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DieseArbeitsmappe"/>
  <mc:AlternateContent xmlns:mc="http://schemas.openxmlformats.org/markup-compatibility/2006">
    <mc:Choice Requires="x15">
      <x15ac:absPath xmlns:x15ac="http://schemas.microsoft.com/office/spreadsheetml/2010/11/ac" url="https://bwstiftungde.sharepoint.com/sites/BWS-Klimaschutzstiftung/Freigegebene Dokumente/Kommunikation_Marketing/Label/Organisationslabel/BWzero/Material/Begleitmaterial/2 Material Emissionen senken/"/>
    </mc:Choice>
  </mc:AlternateContent>
  <xr:revisionPtr revIDLastSave="24" documentId="13_ncr:1_{41B7FFEE-C44A-4935-A0A7-CF62052277F3}" xr6:coauthVersionLast="47" xr6:coauthVersionMax="47" xr10:uidLastSave="{CDF8ACE5-1343-4D57-8E55-96969472D16D}"/>
  <bookViews>
    <workbookView xWindow="2340" yWindow="2340" windowWidth="21600" windowHeight="11175" tabRatio="826" xr2:uid="{00000000-000D-0000-FFFF-FFFF00000000}"/>
  </bookViews>
  <sheets>
    <sheet name="Einleitung" sheetId="87" r:id="rId1"/>
    <sheet name="Maßnahmenprogramm" sheetId="90" r:id="rId2"/>
    <sheet name="Strom" sheetId="26" r:id="rId3"/>
    <sheet name="Wärme" sheetId="29" r:id="rId4"/>
    <sheet name="Kältemittel" sheetId="28" r:id="rId5"/>
    <sheet name="Mobilität" sheetId="59" r:id="rId6"/>
    <sheet name="Beschaffung Güter" sheetId="89" r:id="rId7"/>
    <sheet name="Sonstiges" sheetId="86" r:id="rId8"/>
    <sheet name="Dämmung" sheetId="58" state="hidden" r:id="rId9"/>
  </sheets>
  <definedNames>
    <definedName name="Anteil_0">#REF!</definedName>
    <definedName name="Anteil_Beleuchtung">#REF!</definedName>
    <definedName name="Anteil_Dampferzeugung">#REF!</definedName>
    <definedName name="Anteil_Druckluft">#REF!</definedName>
    <definedName name="Anteil_EDV">#REF!</definedName>
    <definedName name="Anteil_EMobilität">#REF!</definedName>
    <definedName name="Anteil_Gebäudeheizung">#REF!</definedName>
    <definedName name="Anteil_Gesamtberbrauch">#REF!</definedName>
    <definedName name="Anteil_Gesamtverbrauch">#REF!</definedName>
    <definedName name="Anteil_Küche_Kantine">#REF!</definedName>
    <definedName name="Anteil_Kühlung_Kälteerzeugung">#REF!</definedName>
    <definedName name="Anteil_LKW">#REF!</definedName>
    <definedName name="Anteil_nicht_zugeordnet">#REF!</definedName>
    <definedName name="Anteil_nicht_zugeordnet_Kraftstoffverbraucher">#REF!</definedName>
    <definedName name="Anteil_nicht_zugeordnet_Stromverbraucher">#REF!</definedName>
    <definedName name="Anteil_nicht_zugeordnet_Verbraucher_weiterer_Energieträger">#REF!</definedName>
    <definedName name="Anteil_nicht_zugeordnet_Wärmeverbraucher">#REF!</definedName>
    <definedName name="Anteil_nicht_zugeorndet_Stromverbraucher">#REF!</definedName>
    <definedName name="Anteil_PKW">#REF!</definedName>
    <definedName name="Anteil_Produktionsmaschinen">#REF!</definedName>
    <definedName name="Anteil_Produktionsmaschinen_Antriebe">#REF!</definedName>
    <definedName name="Anteil_Pumpen">#REF!</definedName>
    <definedName name="Anteil_RLT_Anlagen">#REF!</definedName>
    <definedName name="Anteil_Verbrauchergruppe">#REF!</definedName>
    <definedName name="Anteil_weitere_Kraftstoffverbraucher">#REF!</definedName>
    <definedName name="Anteil_weitere_Stromverbraucher">#REF!</definedName>
    <definedName name="Anteil_weitere_Verbrauchergruppe">#REF!</definedName>
    <definedName name="Anteil_weitere_Wärmeverbraucher">#REF!</definedName>
    <definedName name="Beschreibung_nicht_zugeordnet">#REF!</definedName>
    <definedName name="Beschriftung_0">#REF!</definedName>
    <definedName name="Beschriftung_Beleuchtung">#REF!</definedName>
    <definedName name="Beschriftung_Dampferzeugung">#REF!</definedName>
    <definedName name="Beschriftung_Druckluft">#REF!</definedName>
    <definedName name="Beschriftung_EDV">#REF!</definedName>
    <definedName name="Beschriftung_EMobilität">#REF!</definedName>
    <definedName name="Beschriftung_Energiefluss_2019">#REF!</definedName>
    <definedName name="Beschriftung_Gebäudeheizung">#REF!</definedName>
    <definedName name="Beschriftung_Gesamtberbrauch">#REF!</definedName>
    <definedName name="Beschriftung_Küche_Kantine">#REF!</definedName>
    <definedName name="Beschriftung_Kühlung_Kälteerzeugung">#REF!</definedName>
    <definedName name="Beschriftung_LKW">#REF!</definedName>
    <definedName name="Beschriftung_nicht_zugeordnet">#REF!</definedName>
    <definedName name="Beschriftung_nicht_zugeordnet_Kraftstoffverbraucher">#REF!</definedName>
    <definedName name="Beschriftung_nicht_zugeordnet_Stromverbraucher">#REF!</definedName>
    <definedName name="Beschriftung_nicht_zugeordnet_Verbraucher_weiterer_Energieträger">#REF!</definedName>
    <definedName name="Beschriftung_nicht_zugeordnet_Wärmeverbraucher">#REF!</definedName>
    <definedName name="Beschriftung_PKW">#REF!</definedName>
    <definedName name="Beschriftung_Produktionsmaschinen">#REF!</definedName>
    <definedName name="Beschriftung_Produktionsmaschinen_Antriebe">#REF!</definedName>
    <definedName name="Beschriftung_Pumpen">#REF!</definedName>
    <definedName name="Beschriftung_RLT_Anlagen">#REF!</definedName>
    <definedName name="Beschriftung_Summe_Kraftstoffverbraucher">#REF!</definedName>
    <definedName name="Beschriftung_Summe_Stromverbraucher">#REF!</definedName>
    <definedName name="Beschriftung_Summe_verbraucher_weiterer_Energieträger">#REF!</definedName>
    <definedName name="Beschriftung_Summe_Wärmeverbraucher">#REF!</definedName>
    <definedName name="Beschriftung_Verbraucher_weiterer_Energieträger">#REF!</definedName>
    <definedName name="Beschriftung_Verbrauchergruppe">#REF!</definedName>
    <definedName name="Beschriftung_Verbrauchergruppe_1">#REF!</definedName>
    <definedName name="Beschriftung_Verteilung_am_standort_0">#REF!</definedName>
    <definedName name="Beschriftung_weitere_Kraftstoffverbraucher">#REF!</definedName>
    <definedName name="Beschriftung_weitere_Stromverbraucher">#REF!</definedName>
    <definedName name="Beschriftung_weitere_Wärmeverbraucher">#REF!</definedName>
    <definedName name="_xlnm.Print_Area" localSheetId="0">Einleitung!$B$2:$J$46</definedName>
    <definedName name="Summe_Dampferzeugung">#REF!</definedName>
    <definedName name="Summe_Gebäudeheizung">#REF!</definedName>
    <definedName name="Summe_Kraftstoffverbraucher">#REF!</definedName>
    <definedName name="Summe_Küche__Kantine">#REF!</definedName>
    <definedName name="Summe_Produktionsmaschinen">#REF!</definedName>
    <definedName name="Summe_Stromverbraucher">#REF!</definedName>
    <definedName name="Summe_Verbraucher_weiterer_Energieträger">#REF!</definedName>
    <definedName name="Summe_Wärmeverbraucher">#REF!</definedName>
    <definedName name="Summe_weitere">#REF!</definedName>
    <definedName name="Z_40C743DC_E800_4E0C_AD60_C6B6751917B8_.wvu.Cols" localSheetId="4" hidden="1">Kältemittel!$T:$XFD</definedName>
    <definedName name="Z_40C743DC_E800_4E0C_AD60_C6B6751917B8_.wvu.Cols" localSheetId="2" hidden="1">Strom!$T:$XFD</definedName>
    <definedName name="Z_40C743DC_E800_4E0C_AD60_C6B6751917B8_.wvu.Cols" localSheetId="3" hidden="1">Wärme!$AB:$XFD</definedName>
    <definedName name="Z_40C743DC_E800_4E0C_AD60_C6B6751917B8_.wvu.PrintArea" localSheetId="0" hidden="1">Einleitung!$B$2:$J$46</definedName>
    <definedName name="Z_40C743DC_E800_4E0C_AD60_C6B6751917B8_.wvu.Rows" localSheetId="4" hidden="1">Kältemittel!$48:$1048576,Kältemittel!$22:$23,Kältemittel!$40:$40</definedName>
    <definedName name="Z_40C743DC_E800_4E0C_AD60_C6B6751917B8_.wvu.Rows" localSheetId="2" hidden="1">Strom!$55:$1048576,Strom!$23:$23</definedName>
    <definedName name="Z_40C743DC_E800_4E0C_AD60_C6B6751917B8_.wvu.Rows" localSheetId="3" hidden="1">Wärme!$143:$1048576,Wärme!$30:$31</definedName>
  </definedNames>
  <calcPr calcId="191028"/>
  <customWorkbookViews>
    <customWorkbookView name="titel" guid="{40C743DC-E800-4E0C-AD60-C6B6751917B8}" maximized="1" xWindow="-1928" yWindow="-124" windowWidth="1936" windowHeight="1056" tabRatio="826" activeSheetId="87"/>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 i="90" l="1"/>
  <c r="A11" i="90" s="1"/>
  <c r="A12" i="90" s="1"/>
  <c r="A13" i="90" s="1"/>
  <c r="A14" i="90" s="1"/>
  <c r="A15" i="90" s="1"/>
  <c r="A16" i="90" s="1"/>
  <c r="A17" i="90" s="1"/>
  <c r="A18" i="90" s="1"/>
  <c r="A19" i="90" s="1"/>
  <c r="A20" i="90" s="1"/>
  <c r="A21" i="90" s="1"/>
  <c r="A22" i="90" s="1"/>
  <c r="A23" i="90" s="1"/>
  <c r="A24" i="90" s="1"/>
  <c r="A25" i="90" s="1"/>
  <c r="A26" i="90" s="1"/>
  <c r="A27" i="90" s="1"/>
  <c r="A28" i="90" s="1"/>
  <c r="A29" i="90" s="1"/>
  <c r="A30" i="90" s="1"/>
  <c r="A31" i="90" s="1"/>
  <c r="A32" i="90" s="1"/>
  <c r="A33" i="9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stuttgart</author>
    <author>Linda Böhringer | Arqum</author>
  </authors>
  <commentList>
    <comment ref="B6" authorId="0" shapeId="0" xr:uid="{02E72D27-E154-49D8-934D-127C9C14D5C0}">
      <text>
        <r>
          <rPr>
            <sz val="8"/>
            <color indexed="8"/>
            <rFont val="Tahoma"/>
            <family val="2"/>
          </rPr>
          <t>Listen Sie hier alle geplanten Maßnahmen und Maßnahmenideen. Ideen können den weiteren Tabellenblättern entnommen werden.</t>
        </r>
      </text>
    </comment>
    <comment ref="C6" authorId="0" shapeId="0" xr:uid="{911007B2-4B6A-4EC0-8799-70F8F93A3725}">
      <text>
        <r>
          <rPr>
            <sz val="8"/>
            <color indexed="81"/>
            <rFont val="Tahoma"/>
            <family val="2"/>
          </rPr>
          <t xml:space="preserve">Geben Sie an, welche Emissionsquelle die jeweilige Maßnahme reduzieren wird.
</t>
        </r>
      </text>
    </comment>
    <comment ref="D6" authorId="0" shapeId="0" xr:uid="{B3E0C46F-CC9C-4386-8CF8-85172C7EBE15}">
      <text>
        <r>
          <rPr>
            <sz val="8"/>
            <color indexed="81"/>
            <rFont val="Tahoma"/>
            <family val="2"/>
          </rPr>
          <t xml:space="preserve">Wählen Sie je nach Dringlichkeit und Wichtigkeit eine Priorität für die Maßnahme aus.
1 = hoch
3 = niedrig
</t>
        </r>
      </text>
    </comment>
    <comment ref="H6" authorId="0" shapeId="0" xr:uid="{1534F3EB-08C3-4DA3-8E2F-E27AD230428C}">
      <text>
        <r>
          <rPr>
            <sz val="8"/>
            <color indexed="81"/>
            <rFont val="Tahoma"/>
            <family val="2"/>
          </rPr>
          <t>Wählen Sie den Status der Maßnahmenumsetzung im Dropdown Menü aus.</t>
        </r>
      </text>
    </comment>
    <comment ref="I6" authorId="0" shapeId="0" xr:uid="{26B80556-B31F-4192-8E9E-49D48AC442F6}">
      <text>
        <r>
          <rPr>
            <sz val="8"/>
            <color indexed="8"/>
            <rFont val="Tahoma"/>
            <family val="2"/>
          </rPr>
          <t xml:space="preserve">Tragen Sie die Investitionsausgaben ein, die mit den geplanten Maßnahmen verbunden sind.
</t>
        </r>
      </text>
    </comment>
    <comment ref="E7" authorId="1" shapeId="0" xr:uid="{ED5A3356-35E6-4A56-88A4-AD47D3BB8202}">
      <text>
        <r>
          <rPr>
            <sz val="9"/>
            <color indexed="81"/>
            <rFont val="Segoe UI"/>
            <family val="2"/>
          </rPr>
          <t>Wer ist im Klimateam verantwortlich für die Umsetzung der Maßnahme?</t>
        </r>
      </text>
    </comment>
    <comment ref="G7" authorId="0" shapeId="0" xr:uid="{EEF480D3-ED35-4955-989A-9FEBE77A27C0}">
      <text>
        <r>
          <rPr>
            <sz val="8"/>
            <color indexed="8"/>
            <rFont val="Tahoma"/>
            <family val="2"/>
          </rPr>
          <t xml:space="preserve">Geben Sie das Datum im vorgegebenen Format an, zu dem die Maßnahme abgeschlossen sein soll.
</t>
        </r>
      </text>
    </comment>
    <comment ref="J7" authorId="0" shapeId="0" xr:uid="{8F785CDA-AE32-40C0-A874-A002D7912550}">
      <text>
        <r>
          <rPr>
            <sz val="8"/>
            <color indexed="81"/>
            <rFont val="Tahoma"/>
            <family val="2"/>
          </rPr>
          <t xml:space="preserve">Geben Sie für die nachstehenden Teilbereiche (Abfall etc.) den ökologischen Nutzen an, der mit der geplanten Maßnahme verbunden ist.
</t>
        </r>
      </text>
    </comment>
    <comment ref="K7" authorId="0" shapeId="0" xr:uid="{78CAB63D-14AB-444E-9C75-CF927F892CE4}">
      <text>
        <r>
          <rPr>
            <sz val="8"/>
            <color indexed="81"/>
            <rFont val="Tahoma"/>
            <family val="2"/>
          </rPr>
          <t xml:space="preserve">Geben Sie für die nachstehenden Teilbereiche (Abfall etc.) den ökonomischen Nutzen an, der mit der geplanten Maßnahme verbunden ist.
</t>
        </r>
      </text>
    </comment>
    <comment ref="H8" authorId="0" shapeId="0" xr:uid="{F0838C93-4312-4B9E-810F-F051764FD85E}">
      <text>
        <r>
          <rPr>
            <sz val="8"/>
            <color indexed="81"/>
            <rFont val="Tahoma"/>
            <family val="2"/>
          </rPr>
          <t>grün: Abgeschlossen
gelb: in Bearbeitung
rot: noch nicht begonnen
wieß: abgelehnt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4" authorId="0" shapeId="0" xr:uid="{00000000-0006-0000-1900-000001000000}">
      <text>
        <r>
          <rPr>
            <sz val="10"/>
            <color indexed="81"/>
            <rFont val="Tahoma"/>
            <family val="2"/>
          </rPr>
          <t>Durchschnittliches Einsparpotential bei Wohngebäuden/Verwaltungsgebäuden (nicht Produktionshallen) nach Baujahren:
- Jahrhundertwende: 62%
- 20er Jahre: 67%
- 50er Jahre: 78%
- 60er Jahre: 72 %
- 70er Jahre (Plattenbauten): 58%</t>
        </r>
      </text>
    </comment>
  </commentList>
</comments>
</file>

<file path=xl/sharedStrings.xml><?xml version="1.0" encoding="utf-8"?>
<sst xmlns="http://schemas.openxmlformats.org/spreadsheetml/2006/main" count="345" uniqueCount="138">
  <si>
    <t>Maßnahmenprogramm</t>
  </si>
  <si>
    <t>Hinweise zur Bearbeitung:</t>
  </si>
  <si>
    <t xml:space="preserve">1. Die vorliegende Datei besteht aus einem Maßnahmenprogramm und einer Checkliste für die Maßnahmenfindung. </t>
  </si>
  <si>
    <t>Maßnahmenideen bestehen für die folgenen Emissionsquellen: Strom, Wärme, Kältemittel, Mobilität, Beschaffung Güter, Sonstiges</t>
  </si>
  <si>
    <t>2. Bitte gehen Sie zunächt die einzelnen Tabellenblätter der Checklisten (graue Tabellenblätter) Zeile für Zeile durch</t>
  </si>
  <si>
    <t>und notieren Sie in der jeweiligen Spalte B den aktuellen Ist-Zustand in Ihrer Organisation.</t>
  </si>
  <si>
    <t>Bsp.: Die Antwort auf die Frage "Wie ist die Beleuchtung gestaltet" könnte sein: "T5-Röhren im gesamten Gebäude verbaut".</t>
  </si>
  <si>
    <t>3. Überlegen Sie sich anschließend, wieder zu jeder Zeile, wie die aktuelle Situation</t>
  </si>
  <si>
    <t>bzgl. Energiesparpotentialen und Klimafreundlichkeit verbessert werden könnte.</t>
  </si>
  <si>
    <t xml:space="preserve">Bsp.: "Umrüstung auf LED-Lampen" und bewerten anschließend den Aufwand </t>
  </si>
  <si>
    <t xml:space="preserve">der Umsetzung, Kosten und die erwartete THG-Einsparung der Maßnahmen (hoch, mittel, gering). </t>
  </si>
  <si>
    <t>4. Übertragen Sie alle analysierten Verbesserungspotentiale in das Tabellenblatt "Maßnahmenprogamm". Hier</t>
  </si>
  <si>
    <t>sollten diese weiter spezifiert werden (z.B. Angabe Zuständigkeit und Deadline). Das Maßnahmenprogramm darf gerne um weitere Maßnahmenideen und auch bereits geplante Maßnahmen ergänzt werden.</t>
  </si>
  <si>
    <t>Legende Tabellenblatt Maßnahmenprogrammm</t>
  </si>
  <si>
    <t>Scope 1 - Heizenergie</t>
  </si>
  <si>
    <t>Scope 1 - Prozessenergie</t>
  </si>
  <si>
    <t>Scope 1 - Kraftstoffe</t>
  </si>
  <si>
    <t>Scope 1 - Kältemittelverluste</t>
  </si>
  <si>
    <t>Scope 2 - Strom</t>
  </si>
  <si>
    <t>Scope 2 - Strom für E-Fahrzeuge</t>
  </si>
  <si>
    <t>Scope 2 - Fernwärme</t>
  </si>
  <si>
    <t>Scope 3.1 - Bezogene Güter</t>
  </si>
  <si>
    <t>Scope 3.1 - Wasser</t>
  </si>
  <si>
    <t>Scope 3.2 - Kapitalgüter</t>
  </si>
  <si>
    <t>Scope 3.4 - Transporte (vorgelagert)</t>
  </si>
  <si>
    <t>Scope 3.4 - Anreise Dienstleistende</t>
  </si>
  <si>
    <t>Scope 3.5 - Abfall</t>
  </si>
  <si>
    <t>Scope 3.6 - Dientsreisen</t>
  </si>
  <si>
    <t>Scope 3.7 - Pendleremissionen</t>
  </si>
  <si>
    <t>Scope 3.7 - Mobile Arbeit</t>
  </si>
  <si>
    <t>Scope 3.8 - Angemietete Liegenschaften</t>
  </si>
  <si>
    <t>Scope 3.9 - Transporte (nachgelagert)</t>
  </si>
  <si>
    <t>Scope 3 - Sonstige</t>
  </si>
  <si>
    <t xml:space="preserve">Drop Down </t>
  </si>
  <si>
    <t>Hoch</t>
  </si>
  <si>
    <t>Mittel</t>
  </si>
  <si>
    <t>Gering</t>
  </si>
  <si>
    <t>Organisation:</t>
  </si>
  <si>
    <t>Bearbeiter(in):</t>
  </si>
  <si>
    <t>Bearbeitungsdatum:</t>
  </si>
  <si>
    <t>Nr.</t>
  </si>
  <si>
    <t>Maßnahmen</t>
  </si>
  <si>
    <t>Emissionsquelle</t>
  </si>
  <si>
    <t>Priorität</t>
  </si>
  <si>
    <t>Verantwortlichkeit Klimateam</t>
  </si>
  <si>
    <t>Ansprechperson in der Einrichtung</t>
  </si>
  <si>
    <t>Zeitachse</t>
  </si>
  <si>
    <t>Status</t>
  </si>
  <si>
    <t>Investitionen
(€)</t>
  </si>
  <si>
    <t>Nutzen</t>
  </si>
  <si>
    <t>Bemerkung / Kommentar</t>
  </si>
  <si>
    <t>1 = hoch</t>
  </si>
  <si>
    <t>Zielvorgabe
(TT.MM.JJJJ)</t>
  </si>
  <si>
    <t>ökologisch</t>
  </si>
  <si>
    <t>ökonomisch</t>
  </si>
  <si>
    <t>3 = gering</t>
  </si>
  <si>
    <t>Ampelsystem</t>
  </si>
  <si>
    <r>
      <rPr>
        <sz val="10"/>
        <color indexed="9"/>
        <rFont val="Arial"/>
        <family val="2"/>
      </rPr>
      <t>Einsparung</t>
    </r>
    <r>
      <rPr>
        <sz val="10"/>
        <color indexed="9"/>
        <rFont val="Arial"/>
        <family val="2"/>
      </rPr>
      <t xml:space="preserve"> in kg CO</t>
    </r>
    <r>
      <rPr>
        <vertAlign val="subscript"/>
        <sz val="10"/>
        <color indexed="9"/>
        <rFont val="Arial"/>
        <family val="2"/>
      </rPr>
      <t>2</t>
    </r>
    <r>
      <rPr>
        <sz val="10"/>
        <color indexed="9"/>
        <rFont val="Arial"/>
        <family val="2"/>
      </rPr>
      <t>e</t>
    </r>
  </si>
  <si>
    <t>Einsparung in  Euro</t>
  </si>
  <si>
    <t>-</t>
  </si>
  <si>
    <t>Checkliste Strom</t>
  </si>
  <si>
    <t>Ist-Situation</t>
  </si>
  <si>
    <t>Handlungsfelder / Maßnahmen</t>
  </si>
  <si>
    <t xml:space="preserve">Aufwand der Umsetzung </t>
  </si>
  <si>
    <t>Kosten</t>
  </si>
  <si>
    <t xml:space="preserve">Erwartete THG-Einsparung </t>
  </si>
  <si>
    <t xml:space="preserve">Wird bereits Ökostrom bezogen?
</t>
  </si>
  <si>
    <t>Welche Stromverbrauchenden Anlagen und Geräte sind im Einsatz? Wie könnte der Stromverbrauch dieser reduziert werden?</t>
  </si>
  <si>
    <t>Wird Druckluft eingesetzt? Falls ja, wird regelmäßig eine Leckagenprüfung durchgeführt?</t>
  </si>
  <si>
    <t>Werden die Energiesparoptionen der Geräte genutzt (sofern vorhanden, z.B. Drucker)?</t>
  </si>
  <si>
    <t>Werden IT-Geräte (Drucker, Kopierer, etc.) nach Arbeitsschluss abgeschaltet?
(z.B. mit schaltbaren Steckerleisten / Kippschalter)</t>
  </si>
  <si>
    <t xml:space="preserve">Werden die Bildschirme nach Arbeitsschluss ausgeschaltet?
</t>
  </si>
  <si>
    <t>Gibt es eine Küche? Falls ja, wie alt sind die elektronischen Geräte darin? Wäre es sinnvoll, diese durch energieeffizientere zu ersetzten?</t>
  </si>
  <si>
    <t xml:space="preserve">Wurde das Lastprofil (Lastgang) des Stromverbrauchs schon einmal ausgewertet? Wurden aus der Auswertung Maßnahmen abgeleitet?
(die Daten dafür können ab einem Verbrauch von 100.000 kWh/Jahr beim Stromversorger angefragt werden) </t>
  </si>
  <si>
    <t>Wie ist die Beleuchtung gestaltet?
Ältere Beleuchtungsanlagen sollten durch effizientere ersetzt werden (Einsparpotential ca. 50 %, Verbesserung der Beleuchtungsqualität).
Ersatz von T5, T8, HQL Strahler, Glühbirnen durch LED.</t>
  </si>
  <si>
    <t>Ist die Lichtstärke der eingesetzten Leuchtmittel an die Nutzung des jeweiligen Raumes angepasst? 
(Durchführung von Messungen der LUX-Stärke)</t>
  </si>
  <si>
    <t>Wird, wo möglich, Tageslicht genutzt? 
(Lichtkuppel, Fenster, etc.)</t>
  </si>
  <si>
    <t>Ist sichergestellt, dass die Brenndauer der Leuchtmittel auf ein Minimum reduziert wird? Ist in leeren Räumen das Licht stets ausgeschalten?
(→ Mitarbeitermotivation/-information)</t>
  </si>
  <si>
    <t>Werden in wenig genutzten Räumen und Bereichen Zeitschaltungen oder Bewegungs-/Präsenzmelder genutzt?
(z.B. Toiletten, Keller, Lagerräume)</t>
  </si>
  <si>
    <t>Können bei Verlassen des Gebäudes am Abend alle Lichter zentral ausgeschalten werden?
(Anschließung der Beleuchtung aller Räume an die Gesamt-Gebäudetechnik)</t>
  </si>
  <si>
    <t>Gibt es eine Außenbeleuchtung? Falls ja, wie ist diese gesteuert?
(am besten via Helligkeitssensor (alternativ Zeitschaltuhr)).</t>
  </si>
  <si>
    <t>Gibt es eine Schaufensterbeleuchtung? Falls ja, wie ist diese gesteuert? 
(am besten via Helligkeitssensor (alternativ Zeitschaltuhr)).</t>
  </si>
  <si>
    <t>Werden die Filter der Lüftungsanlage regelmäßig gereinigt und gewechselt?</t>
  </si>
  <si>
    <t>Energieerzeugung</t>
  </si>
  <si>
    <t>Ist eine PV-Anlage installiert? Falls nein, wären die Dachflächen dafür geeignet? Welche Flächen stehen grundsätzlich für eine PV-Nutzung zur Verfügung? Hat bereits eine Expertenprüfung stattgefunden?</t>
  </si>
  <si>
    <t>Ist eine PV-Anlage installiert? Falls ja, wurde die Anschaffung eines Stromspeichers angedacht und kostenseitig durchgerechnet?</t>
  </si>
  <si>
    <t>Welche erneuerbaren Energien werden bereits genutzt? Welche Möglichkeiten würden zusätzlich bestehen? (z.B. Solarthermie, Geothermie)</t>
  </si>
  <si>
    <t>Checkliste Wärme</t>
  </si>
  <si>
    <t>Welcher Energieträger wird für die Heizung genutzt? Kann dieser auf erneuerbare Wärmeenergie umgestellt werden (z.B. Wärmepumpe)?</t>
  </si>
  <si>
    <t>Wie alt sind die eingebauten Heizungspumpen? 
(Ein Austausch durch moderne Heizungspumpen birgt hohes Einsparpotential. Sofern die Anzeige der Pumpe noch nicht digital ist, ist ein Austausch auf jeden Fall zu empfehlen.)</t>
  </si>
  <si>
    <t>Sind die Warmwasserleitungen in nicht beheizten Räumen gut gedämmt?
(Vorgabe §10 Energieeinsparverordnung)</t>
  </si>
  <si>
    <t>Werden die Heizkörper regelmäßig entlüftetet?
(Empfehlung: jährlich vor der Heizperiode)</t>
  </si>
  <si>
    <t xml:space="preserve">Wurde nach größeren Umbaumaßnahmen/neuer Raumnutzung ein hydraulischer Abgleich durchgeführt?
</t>
  </si>
  <si>
    <t>Ist die Wasserspeichertemperatur auf max. 60° C eingestellt?
(Die Wasserhygienevorschriften DVGW W551 und W552 sind zu beachten!)</t>
  </si>
  <si>
    <t>Ist die Luftzirkulation vor allen Heizkörpern und Thermostatventilen/ Temperaturfühlern möglichst hoch?
(Heizungen nicht zustellen)</t>
  </si>
  <si>
    <t>Wird während längerer Phasen ohne Heizbedarf (Sommer, Betriebsurlaub) die Heizung komplett abgeschaltet?</t>
  </si>
  <si>
    <t xml:space="preserve">Gibt es eine Einzelraumregelung der Heizung? Falls nein, könnte eine solche nachgerüstet werden? </t>
  </si>
  <si>
    <t>Überprüfen Sie voreingestellte Raumtemperaturen. Können diese nach unten reguliert werden?
(Ein Grad weniger Raumtemperatur entspricht einer Energieeinsparung von 5-6 %)</t>
  </si>
  <si>
    <t>Sind überall mindestens doppelverglaste Fenster eingebaut?</t>
  </si>
  <si>
    <t xml:space="preserve">Checkliste Kältemittel </t>
  </si>
  <si>
    <t>Sind Kälte-/Klimaanlagen installiert? Falls ja, welches Kältemittel ist im Einsatz? Wurde der Umstieg auf klimafreundlichere Alternativen durchgesprochen?
(Die neue F-Gase-Verordnung ist zu beachten: Ab 2025 gibt es ein Phase-Out für klimaschädliche Kältemittel, die dann nicht mehr nachgefüllt werden dürfen)</t>
  </si>
  <si>
    <t>Wurden die Möglichkeiten einer freien Nachtkühlung geprüft?</t>
  </si>
  <si>
    <t>Wie ist die Kühlung gesteuert? Ist sichergestellt, dass diese nur läuft, wenn Kühlung auch wirklich notwendig ist?</t>
  </si>
  <si>
    <t>Gibt es einen gekühlten Serverraum? Falls ja, auf welche Temperatur wird der Raum gekühlt? 
(22 °C ausreichend)</t>
  </si>
  <si>
    <t>Checkliste Mobilität</t>
  </si>
  <si>
    <t>Welche Fahrzeuge umfasst der Fuhrpark? (Anzahl Benzin vs. Diesel vs. Elektro etc.) Ist ein Umstieg auf Fahrzeuge mit alternativen Antrieben möglich?</t>
  </si>
  <si>
    <r>
      <t>Wurde für neue Fahrzeug-Anschaffungen ein Grenzwert bzgl. des CO</t>
    </r>
    <r>
      <rPr>
        <vertAlign val="subscript"/>
        <sz val="12"/>
        <color rgb="FF000000"/>
        <rFont val="Verdana"/>
        <family val="2"/>
      </rPr>
      <t>2</t>
    </r>
    <r>
      <rPr>
        <sz val="12"/>
        <color indexed="8"/>
        <rFont val="Verdana"/>
        <family val="2"/>
      </rPr>
      <t>-Ausstoßs festgelegt? Werden ggf. nur noch Fahrzeuge mit alternativen Antrieben bezogen?</t>
    </r>
  </si>
  <si>
    <t>Sind E-Ladestationen für Fuhrpark und Mitarbeiter-Fahrzeuge installiert?
(GEIG: Ab 2025 muss pro 10 gewerblichen Parkplätzen eine Ladesäule bestehen)</t>
  </si>
  <si>
    <t>Werden die Fahrer auf spritschonende Fahrweise hingewiesen, bzw. wird ein Spritspartraining durchgeführt?</t>
  </si>
  <si>
    <t>Gibt es ausreichend Fahrradständer für die Anreise per Rad? Sind diese überdacht und sicher?</t>
  </si>
  <si>
    <t>Wird den Mitarbeitenden ein Fahrrad-Leasing angeboten?</t>
  </si>
  <si>
    <t>Mit welchen Verkehrsmitteln finden Dienstreisen statt? Könnte der Anteil klimafreundlicher Reisen gesteigert werden?</t>
  </si>
  <si>
    <t>Finden innerdeutsche Flugreisen statt? Könnten diese per Dienstreiserichtlinie verboten werden?</t>
  </si>
  <si>
    <t>Ist die Bahn das bevorzugte Verkehrsmittel für Dienstreise? Falls nein: Könnten hierfür Anreize geschaffen werden? (z.B. BahnCard, die auch privat genutzt werden kann)</t>
  </si>
  <si>
    <t>Anreise von Gästen: Gibt es Anreize zur klimafreundlichen Anreise? Welche wären denkbar?</t>
  </si>
  <si>
    <t>Checkliste Beschaffung Güter</t>
  </si>
  <si>
    <t>Welche Rohstoffe werden für die Produktion / Hauptarbeitsprozesse benötigt? Wie können diese mengenmäßig reduziert werden?</t>
  </si>
  <si>
    <t>Welche Rohstoffe werden für die Produktion / Hauptarbeitsprozesse benötigt? Kann hier auf recycelte Materialien umgestiegen werden?</t>
  </si>
  <si>
    <t>Woher kommen die wesentlichen bezogenen Güter? Könnten Transportwege reduziert werden?</t>
  </si>
  <si>
    <t>An welchen Stellen wird Papier verbraucht? Wo könnten Ausdrucke reduziert werden?</t>
  </si>
  <si>
    <t>Welches sind die papierlastigsten Prozesse? Könnten diese digitalisiert werden?</t>
  </si>
  <si>
    <t>Wird an allen Druckern Recyclingpapier eingesetzt?</t>
  </si>
  <si>
    <t xml:space="preserve">Gibt es eine Kantine? Werden die Lebensmittel regional bezogen? </t>
  </si>
  <si>
    <t>Kantine: Wie ist der Anteil fleischhaltig zu vegetarisch? Könnte der Anteil vegetarischen Speisen erhöht werden?</t>
  </si>
  <si>
    <t>Checkliste Sonstige emissionsmindernde Maßnahmen</t>
  </si>
  <si>
    <r>
      <t xml:space="preserve">An welchen Stellen in und um das Gebäude wird </t>
    </r>
    <r>
      <rPr>
        <b/>
        <sz val="12"/>
        <color rgb="FF000000"/>
        <rFont val="Verdana"/>
        <family val="2"/>
      </rPr>
      <t>Wasser</t>
    </r>
    <r>
      <rPr>
        <sz val="12"/>
        <color indexed="8"/>
        <rFont val="Verdana"/>
        <family val="2"/>
      </rPr>
      <t xml:space="preserve"> genutzt? Könnte dieser Verbrauch reduziert werden?</t>
    </r>
  </si>
  <si>
    <r>
      <t xml:space="preserve">Werden </t>
    </r>
    <r>
      <rPr>
        <b/>
        <sz val="12"/>
        <color rgb="FF000000"/>
        <rFont val="Verdana"/>
        <family val="2"/>
      </rPr>
      <t>Abfälle</t>
    </r>
    <r>
      <rPr>
        <sz val="12"/>
        <color indexed="8"/>
        <rFont val="Verdana"/>
        <family val="2"/>
      </rPr>
      <t xml:space="preserve"> getrennt? Welche Fraktionen werden getrennt gesammelt? Könnte hier weiter getrennt werden?</t>
    </r>
  </si>
  <si>
    <r>
      <rPr>
        <b/>
        <sz val="12"/>
        <color rgb="FF000000"/>
        <rFont val="Verdana"/>
        <family val="2"/>
      </rPr>
      <t>Abfall</t>
    </r>
    <r>
      <rPr>
        <sz val="12"/>
        <color indexed="8"/>
        <rFont val="Verdana"/>
        <family val="2"/>
      </rPr>
      <t>: Wie hoch ist die Restmüllquote? Wie könnte diese reduziert werden?</t>
    </r>
  </si>
  <si>
    <t>Die Liste kann bei Bedarf ergänzt werden</t>
  </si>
  <si>
    <t>Checkliste Dämmung</t>
  </si>
  <si>
    <t>Lässt das Baujahr bzw. das Jahr der letzten Sanierung auf ein größeres Einsparpotenzial durch Erneuerung der Dämmung schließen?</t>
  </si>
  <si>
    <t>Wurde das Gebäude nachträglich gedämmt? Wenn ja, wurde eine Innen- oder Außendämmung durchgeführt?</t>
  </si>
  <si>
    <t>Wurde nach einer durchgeführten Dämmung das Heiz- /Lüftverhalten dem neuen Dämmstandard angemessen angepasst?</t>
  </si>
  <si>
    <t>Ist die oberste Geschossdecke/das Dach gedämmt?</t>
  </si>
  <si>
    <t>Ist die Kellerdecke gedämmt?</t>
  </si>
  <si>
    <t xml:space="preserve"> </t>
  </si>
  <si>
    <t>BWzero</t>
  </si>
  <si>
    <t>Das vorliegende Dokument ist ein Hilfsmittel für die Einführung der grundlegenden Inhalte eines Klimamanagements im Rahmen von BWzero.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</si>
</sst>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00_);_(* \(#,##0.00\);_(* &quot;-&quot;??_);_(@_)"/>
    <numFmt numFmtId="166" formatCode="#,##0.00\ [$EUR]"/>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Arial"/>
      <family val="2"/>
    </font>
    <font>
      <sz val="12"/>
      <name val="Verdana"/>
      <family val="2"/>
    </font>
    <font>
      <sz val="10"/>
      <name val="Arial"/>
      <family val="2"/>
    </font>
    <font>
      <sz val="8"/>
      <name val="Arial"/>
      <family val="2"/>
    </font>
    <font>
      <sz val="11"/>
      <color theme="1"/>
      <name val="Calibri"/>
      <family val="2"/>
      <scheme val="minor"/>
    </font>
    <font>
      <sz val="10"/>
      <name val="Verdana"/>
      <family val="2"/>
    </font>
    <font>
      <sz val="10"/>
      <color theme="1"/>
      <name val="Verdana"/>
      <family val="2"/>
    </font>
    <font>
      <sz val="11"/>
      <color indexed="8"/>
      <name val="Verdana"/>
      <family val="2"/>
    </font>
    <font>
      <sz val="12"/>
      <color indexed="8"/>
      <name val="Verdana"/>
      <family val="2"/>
    </font>
    <font>
      <sz val="10"/>
      <color indexed="81"/>
      <name val="Tahoma"/>
      <family val="2"/>
    </font>
    <font>
      <sz val="11"/>
      <color theme="1"/>
      <name val="Verdana"/>
      <family val="2"/>
    </font>
    <font>
      <sz val="10"/>
      <color theme="1"/>
      <name val="Arial"/>
      <family val="2"/>
    </font>
    <font>
      <sz val="10"/>
      <name val="Arial"/>
      <family val="2"/>
    </font>
    <font>
      <u/>
      <sz val="10"/>
      <color theme="10"/>
      <name val="Arial"/>
      <family val="2"/>
    </font>
    <font>
      <u/>
      <sz val="11"/>
      <color theme="10"/>
      <name val="Calibri"/>
      <family val="2"/>
      <scheme val="minor"/>
    </font>
    <font>
      <vertAlign val="subscript"/>
      <sz val="12"/>
      <color rgb="FF000000"/>
      <name val="Verdana"/>
      <family val="2"/>
    </font>
    <font>
      <b/>
      <sz val="24"/>
      <color rgb="FFFFFFFF"/>
      <name val="Arial"/>
      <family val="2"/>
    </font>
    <font>
      <b/>
      <sz val="12"/>
      <color theme="0"/>
      <name val="Verdana"/>
      <family val="2"/>
    </font>
    <font>
      <b/>
      <sz val="20"/>
      <color rgb="FFFFFFFF"/>
      <name val="Arial"/>
      <family val="2"/>
    </font>
    <font>
      <sz val="10"/>
      <color rgb="FF1F497D"/>
      <name val="Arial"/>
      <family val="2"/>
    </font>
    <font>
      <b/>
      <sz val="11"/>
      <color rgb="FF003C71"/>
      <name val="Arial"/>
      <family val="2"/>
    </font>
    <font>
      <sz val="10"/>
      <color rgb="FF003C71"/>
      <name val="Arial"/>
      <family val="2"/>
    </font>
    <font>
      <u/>
      <sz val="10"/>
      <color rgb="FF003C71"/>
      <name val="Arial"/>
      <family val="2"/>
    </font>
    <font>
      <i/>
      <sz val="10"/>
      <color rgb="FF242424"/>
      <name val="Verdana"/>
      <family val="2"/>
    </font>
    <font>
      <sz val="7"/>
      <name val="Arial"/>
      <family val="2"/>
    </font>
    <font>
      <i/>
      <sz val="10"/>
      <name val="Arial"/>
      <family val="2"/>
    </font>
    <font>
      <b/>
      <sz val="12"/>
      <color rgb="FF000000"/>
      <name val="Verdana"/>
      <family val="2"/>
    </font>
    <font>
      <b/>
      <sz val="24"/>
      <color rgb="FFFFFFFF"/>
      <name val="Verdana"/>
      <family val="2"/>
    </font>
    <font>
      <b/>
      <sz val="24"/>
      <color theme="0"/>
      <name val="Verdana"/>
      <family val="2"/>
    </font>
    <font>
      <i/>
      <sz val="10"/>
      <name val="Verdana"/>
      <family val="2"/>
    </font>
    <font>
      <b/>
      <sz val="25"/>
      <color theme="0"/>
      <name val="Arial"/>
      <family val="2"/>
    </font>
    <font>
      <sz val="7"/>
      <color theme="0"/>
      <name val="Arial"/>
      <family val="2"/>
    </font>
    <font>
      <b/>
      <sz val="25"/>
      <name val="Arial"/>
      <family val="2"/>
    </font>
    <font>
      <sz val="10"/>
      <color rgb="FFFF0000"/>
      <name val="Verdana"/>
      <family val="2"/>
    </font>
    <font>
      <b/>
      <sz val="10"/>
      <color theme="0"/>
      <name val="Arial"/>
      <family val="2"/>
    </font>
    <font>
      <sz val="10"/>
      <color theme="0"/>
      <name val="Arial"/>
      <family val="2"/>
    </font>
    <font>
      <vertAlign val="subscript"/>
      <sz val="10"/>
      <color indexed="9"/>
      <name val="Arial"/>
      <family val="2"/>
    </font>
    <font>
      <sz val="10"/>
      <color indexed="9"/>
      <name val="Arial"/>
      <family val="2"/>
    </font>
    <font>
      <sz val="10"/>
      <color rgb="FFFF0000"/>
      <name val="Arial"/>
      <family val="2"/>
    </font>
    <font>
      <sz val="10"/>
      <color theme="0"/>
      <name val="Verdana"/>
      <family val="2"/>
    </font>
    <font>
      <sz val="8"/>
      <color indexed="8"/>
      <name val="Tahoma"/>
      <family val="2"/>
    </font>
    <font>
      <sz val="8"/>
      <color indexed="81"/>
      <name val="Tahoma"/>
      <family val="2"/>
    </font>
    <font>
      <sz val="9"/>
      <color indexed="81"/>
      <name val="Segoe UI"/>
      <family val="2"/>
    </font>
    <font>
      <i/>
      <sz val="10"/>
      <color theme="0" tint="-0.249977111117893"/>
      <name val="Arial"/>
      <family val="2"/>
    </font>
    <font>
      <sz val="10"/>
      <color theme="0" tint="-0.249977111117893"/>
      <name val="Arial"/>
      <family val="2"/>
    </font>
  </fonts>
  <fills count="6">
    <fill>
      <patternFill patternType="none"/>
    </fill>
    <fill>
      <patternFill patternType="gray125"/>
    </fill>
    <fill>
      <patternFill patternType="solid">
        <fgColor theme="0"/>
        <bgColor indexed="64"/>
      </patternFill>
    </fill>
    <fill>
      <patternFill patternType="solid">
        <fgColor rgb="FFFFFFCC"/>
      </patternFill>
    </fill>
    <fill>
      <patternFill patternType="solid">
        <fgColor rgb="FF003C71"/>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theme="0"/>
      </left>
      <right style="thin">
        <color theme="0"/>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theme="0"/>
      </left>
      <right style="thin">
        <color rgb="FF273777"/>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thin">
        <color theme="0"/>
      </left>
      <right/>
      <top style="thin">
        <color indexed="64"/>
      </top>
      <bottom style="thin">
        <color indexed="64"/>
      </bottom>
      <diagonal/>
    </border>
    <border>
      <left/>
      <right style="thin">
        <color theme="0"/>
      </right>
      <top style="thin">
        <color indexed="64"/>
      </top>
      <bottom style="thin">
        <color indexed="64"/>
      </bottom>
      <diagonal/>
    </border>
  </borders>
  <cellStyleXfs count="500">
    <xf numFmtId="0" fontId="0" fillId="0" borderId="0"/>
    <xf numFmtId="165" fontId="15" fillId="0" borderId="0" applyFont="0" applyFill="0" applyBorder="0" applyAlignment="0" applyProtection="0"/>
    <xf numFmtId="9" fontId="15" fillId="0" borderId="0" applyFont="0" applyFill="0" applyBorder="0" applyAlignment="0" applyProtection="0"/>
    <xf numFmtId="9" fontId="17" fillId="0" borderId="0" applyFont="0" applyFill="0" applyBorder="0" applyAlignment="0" applyProtection="0"/>
    <xf numFmtId="0" fontId="15" fillId="0" borderId="0"/>
    <xf numFmtId="166" fontId="15" fillId="0" borderId="0"/>
    <xf numFmtId="0" fontId="19" fillId="0" borderId="0"/>
    <xf numFmtId="0" fontId="25" fillId="0" borderId="0"/>
    <xf numFmtId="9" fontId="25" fillId="0" borderId="0" applyFont="0" applyFill="0" applyBorder="0" applyAlignment="0" applyProtection="0"/>
    <xf numFmtId="0" fontId="12" fillId="0" borderId="0"/>
    <xf numFmtId="0" fontId="26" fillId="0" borderId="0"/>
    <xf numFmtId="0" fontId="12" fillId="3" borderId="5" applyNumberFormat="0" applyFont="0" applyAlignment="0" applyProtection="0"/>
    <xf numFmtId="0" fontId="12" fillId="0" borderId="0"/>
    <xf numFmtId="0" fontId="12" fillId="0" borderId="0"/>
    <xf numFmtId="0" fontId="11" fillId="0" borderId="0"/>
    <xf numFmtId="9" fontId="11" fillId="0" borderId="0" applyFont="0" applyFill="0" applyBorder="0" applyAlignment="0" applyProtection="0"/>
    <xf numFmtId="0" fontId="27" fillId="0" borderId="0"/>
    <xf numFmtId="165"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13" fillId="0" borderId="0"/>
    <xf numFmtId="166" fontId="13" fillId="0" borderId="0"/>
    <xf numFmtId="0" fontId="11" fillId="0" borderId="0"/>
    <xf numFmtId="0" fontId="11" fillId="0" borderId="0"/>
    <xf numFmtId="0" fontId="11" fillId="3" borderId="5" applyNumberFormat="0" applyFont="0" applyAlignment="0" applyProtection="0"/>
    <xf numFmtId="0" fontId="11" fillId="0" borderId="0"/>
    <xf numFmtId="0" fontId="11" fillId="0" borderId="0"/>
    <xf numFmtId="0" fontId="10" fillId="0" borderId="0"/>
    <xf numFmtId="0" fontId="10" fillId="0" borderId="0"/>
    <xf numFmtId="0" fontId="10" fillId="3" borderId="5" applyNumberFormat="0" applyFont="0" applyAlignment="0" applyProtection="0"/>
    <xf numFmtId="0" fontId="10" fillId="0" borderId="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0" fontId="10" fillId="3" borderId="5" applyNumberFormat="0" applyFont="0" applyAlignment="0" applyProtection="0"/>
    <xf numFmtId="0" fontId="10" fillId="0" borderId="0"/>
    <xf numFmtId="0" fontId="10" fillId="0" borderId="0"/>
    <xf numFmtId="164" fontId="13" fillId="0" borderId="0" applyFont="0" applyFill="0" applyBorder="0" applyAlignment="0" applyProtection="0"/>
    <xf numFmtId="0" fontId="9" fillId="0" borderId="0"/>
    <xf numFmtId="166" fontId="14" fillId="0" borderId="0" applyNumberFormat="0" applyFill="0" applyBorder="0" applyAlignment="0" applyProtection="0">
      <alignment vertical="top"/>
      <protection locked="0"/>
    </xf>
    <xf numFmtId="166" fontId="13" fillId="0" borderId="0"/>
    <xf numFmtId="166" fontId="13" fillId="0" borderId="0"/>
    <xf numFmtId="166" fontId="13" fillId="0" borderId="0"/>
    <xf numFmtId="166" fontId="13" fillId="0" borderId="0"/>
    <xf numFmtId="166" fontId="13" fillId="0" borderId="0"/>
    <xf numFmtId="166" fontId="13" fillId="0" borderId="0"/>
    <xf numFmtId="166" fontId="13" fillId="0" borderId="0"/>
    <xf numFmtId="166" fontId="13" fillId="0" borderId="0"/>
    <xf numFmtId="166" fontId="13" fillId="0" borderId="0"/>
    <xf numFmtId="166" fontId="13" fillId="0" borderId="0"/>
    <xf numFmtId="166" fontId="8" fillId="0" borderId="0"/>
    <xf numFmtId="166" fontId="8" fillId="0" borderId="0"/>
    <xf numFmtId="166" fontId="8" fillId="0" borderId="0"/>
    <xf numFmtId="166" fontId="8" fillId="0" borderId="0"/>
    <xf numFmtId="166" fontId="13" fillId="0" borderId="0"/>
    <xf numFmtId="166" fontId="13" fillId="0" borderId="0"/>
    <xf numFmtId="166" fontId="13" fillId="0" borderId="0"/>
    <xf numFmtId="166" fontId="13" fillId="0" borderId="0"/>
    <xf numFmtId="166" fontId="13" fillId="0" borderId="0"/>
    <xf numFmtId="166" fontId="13" fillId="0" borderId="0"/>
    <xf numFmtId="166" fontId="13" fillId="0" borderId="0"/>
    <xf numFmtId="166" fontId="13" fillId="0" borderId="0"/>
    <xf numFmtId="166" fontId="13" fillId="0" borderId="0"/>
    <xf numFmtId="166" fontId="13" fillId="0" borderId="0"/>
    <xf numFmtId="166" fontId="13" fillId="0" borderId="0"/>
    <xf numFmtId="166" fontId="13" fillId="0" borderId="0"/>
    <xf numFmtId="166" fontId="13" fillId="0" borderId="0"/>
    <xf numFmtId="166" fontId="13" fillId="0" borderId="0"/>
    <xf numFmtId="166" fontId="13" fillId="0" borderId="0"/>
    <xf numFmtId="166" fontId="13" fillId="0" borderId="0"/>
    <xf numFmtId="166" fontId="13" fillId="0" borderId="0"/>
    <xf numFmtId="166" fontId="13" fillId="0" borderId="0"/>
    <xf numFmtId="166" fontId="13" fillId="0" borderId="0"/>
    <xf numFmtId="166" fontId="13" fillId="0" borderId="0"/>
    <xf numFmtId="166" fontId="13" fillId="0" borderId="0"/>
    <xf numFmtId="166" fontId="13" fillId="0" borderId="0"/>
    <xf numFmtId="166" fontId="13" fillId="0" borderId="0"/>
    <xf numFmtId="166" fontId="13" fillId="0" borderId="0"/>
    <xf numFmtId="166" fontId="13" fillId="0" borderId="0"/>
    <xf numFmtId="166" fontId="13" fillId="0" borderId="0"/>
    <xf numFmtId="166" fontId="13" fillId="0" borderId="0"/>
    <xf numFmtId="166" fontId="13" fillId="0" borderId="0"/>
    <xf numFmtId="166" fontId="13" fillId="0" borderId="0"/>
    <xf numFmtId="166" fontId="13" fillId="0" borderId="0"/>
    <xf numFmtId="166" fontId="13" fillId="0" borderId="0"/>
    <xf numFmtId="166" fontId="13" fillId="0" borderId="0"/>
    <xf numFmtId="166" fontId="13" fillId="0" borderId="0"/>
    <xf numFmtId="166" fontId="13" fillId="0" borderId="0"/>
    <xf numFmtId="166" fontId="13" fillId="0" borderId="0"/>
    <xf numFmtId="166" fontId="13" fillId="0" borderId="0"/>
    <xf numFmtId="166" fontId="13" fillId="0" borderId="0"/>
    <xf numFmtId="166" fontId="13" fillId="0" borderId="0"/>
    <xf numFmtId="166" fontId="13" fillId="0" borderId="0"/>
    <xf numFmtId="166" fontId="13" fillId="0" borderId="0"/>
    <xf numFmtId="0" fontId="7" fillId="0" borderId="0"/>
    <xf numFmtId="0" fontId="7" fillId="0" borderId="0"/>
    <xf numFmtId="0" fontId="7" fillId="3" borderId="5" applyNumberFormat="0" applyFont="0" applyAlignment="0" applyProtection="0"/>
    <xf numFmtId="0" fontId="7" fillId="0" borderId="0"/>
    <xf numFmtId="0" fontId="7" fillId="0" borderId="0"/>
    <xf numFmtId="0" fontId="7" fillId="0" borderId="0"/>
    <xf numFmtId="9" fontId="7" fillId="0" borderId="0" applyFont="0" applyFill="0" applyBorder="0" applyAlignment="0" applyProtection="0"/>
    <xf numFmtId="0" fontId="13" fillId="0" borderId="0"/>
    <xf numFmtId="0" fontId="7" fillId="0" borderId="0"/>
    <xf numFmtId="0" fontId="7" fillId="0" borderId="0"/>
    <xf numFmtId="0" fontId="7" fillId="3" borderId="5" applyNumberFormat="0" applyFont="0" applyAlignment="0" applyProtection="0"/>
    <xf numFmtId="0" fontId="7" fillId="0" borderId="0"/>
    <xf numFmtId="0" fontId="7" fillId="0" borderId="0"/>
    <xf numFmtId="0" fontId="7" fillId="0" borderId="0"/>
    <xf numFmtId="0" fontId="7" fillId="0" borderId="0"/>
    <xf numFmtId="0" fontId="7" fillId="3" borderId="5" applyNumberFormat="0" applyFont="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0" fontId="7" fillId="3" borderId="5" applyNumberFormat="0" applyFont="0" applyAlignment="0" applyProtection="0"/>
    <xf numFmtId="0" fontId="7" fillId="0" borderId="0"/>
    <xf numFmtId="0" fontId="7" fillId="0" borderId="0"/>
    <xf numFmtId="0"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0" fontId="7" fillId="3" borderId="5" applyNumberFormat="0" applyFont="0" applyAlignment="0" applyProtection="0"/>
    <xf numFmtId="0" fontId="7" fillId="0" borderId="0"/>
    <xf numFmtId="0" fontId="7" fillId="0" borderId="0"/>
    <xf numFmtId="0" fontId="7" fillId="0" borderId="0"/>
    <xf numFmtId="9" fontId="7" fillId="0" borderId="0" applyFont="0" applyFill="0" applyBorder="0" applyAlignment="0" applyProtection="0"/>
    <xf numFmtId="0" fontId="13" fillId="0" borderId="0"/>
    <xf numFmtId="0" fontId="7" fillId="0" borderId="0"/>
    <xf numFmtId="0" fontId="7" fillId="0" borderId="0"/>
    <xf numFmtId="0" fontId="7" fillId="3" borderId="5" applyNumberFormat="0" applyFont="0" applyAlignment="0" applyProtection="0"/>
    <xf numFmtId="0" fontId="7" fillId="0" borderId="0"/>
    <xf numFmtId="0" fontId="7" fillId="0" borderId="0"/>
    <xf numFmtId="0" fontId="7" fillId="0" borderId="0"/>
    <xf numFmtId="0" fontId="7" fillId="0" borderId="0"/>
    <xf numFmtId="0" fontId="7" fillId="3" borderId="5" applyNumberFormat="0" applyFont="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0" fontId="7" fillId="3" borderId="5" applyNumberFormat="0" applyFont="0" applyAlignment="0" applyProtection="0"/>
    <xf numFmtId="0" fontId="7" fillId="0" borderId="0"/>
    <xf numFmtId="0" fontId="7" fillId="0" borderId="0"/>
    <xf numFmtId="0" fontId="7" fillId="0" borderId="0"/>
    <xf numFmtId="0" fontId="7" fillId="0" borderId="0"/>
    <xf numFmtId="0" fontId="13" fillId="0" borderId="0"/>
    <xf numFmtId="0" fontId="6" fillId="0" borderId="0"/>
    <xf numFmtId="0" fontId="28" fillId="0" borderId="0" applyNumberFormat="0" applyFill="0" applyBorder="0" applyAlignment="0" applyProtection="0"/>
    <xf numFmtId="0" fontId="5" fillId="3" borderId="5" applyNumberFormat="0" applyFont="0" applyAlignment="0" applyProtection="0"/>
    <xf numFmtId="0" fontId="5" fillId="3" borderId="5" applyNumberFormat="0" applyFont="0" applyAlignment="0" applyProtection="0"/>
    <xf numFmtId="0" fontId="5" fillId="3" borderId="5" applyNumberFormat="0" applyFont="0" applyAlignment="0" applyProtection="0"/>
    <xf numFmtId="0" fontId="5" fillId="3" borderId="5" applyNumberFormat="0" applyFont="0" applyAlignment="0" applyProtection="0"/>
    <xf numFmtId="0" fontId="5" fillId="3" borderId="5" applyNumberFormat="0" applyFont="0" applyAlignment="0" applyProtection="0"/>
    <xf numFmtId="0" fontId="5" fillId="3" borderId="5" applyNumberFormat="0" applyFont="0" applyAlignment="0" applyProtection="0"/>
    <xf numFmtId="0" fontId="5" fillId="3" borderId="5" applyNumberFormat="0" applyFont="0" applyAlignment="0" applyProtection="0"/>
    <xf numFmtId="0" fontId="5" fillId="3" borderId="5" applyNumberFormat="0" applyFont="0" applyAlignment="0" applyProtection="0"/>
    <xf numFmtId="0" fontId="5" fillId="3" borderId="5" applyNumberFormat="0" applyFont="0" applyAlignment="0" applyProtection="0"/>
    <xf numFmtId="0" fontId="5" fillId="3" borderId="5" applyNumberFormat="0" applyFont="0" applyAlignment="0" applyProtection="0"/>
    <xf numFmtId="0" fontId="5" fillId="3" borderId="5" applyNumberFormat="0" applyFont="0" applyAlignment="0" applyProtection="0"/>
    <xf numFmtId="0" fontId="5" fillId="3" borderId="5" applyNumberFormat="0" applyFont="0" applyAlignment="0" applyProtection="0"/>
    <xf numFmtId="0" fontId="5" fillId="3" borderId="5" applyNumberFormat="0" applyFont="0" applyAlignment="0" applyProtection="0"/>
    <xf numFmtId="0" fontId="5" fillId="3" borderId="5" applyNumberFormat="0" applyFont="0" applyAlignment="0" applyProtection="0"/>
    <xf numFmtId="0" fontId="5" fillId="3" borderId="5" applyNumberFormat="0" applyFont="0" applyAlignment="0" applyProtection="0"/>
    <xf numFmtId="0" fontId="5" fillId="3" borderId="5" applyNumberFormat="0" applyFont="0" applyAlignment="0" applyProtection="0"/>
    <xf numFmtId="0" fontId="5" fillId="3" borderId="5" applyNumberFormat="0" applyFont="0" applyAlignment="0" applyProtection="0"/>
    <xf numFmtId="0" fontId="5" fillId="3" borderId="5" applyNumberFormat="0" applyFont="0" applyAlignment="0" applyProtection="0"/>
    <xf numFmtId="0" fontId="5" fillId="3" borderId="5" applyNumberFormat="0" applyFont="0" applyAlignment="0" applyProtection="0"/>
    <xf numFmtId="0" fontId="5" fillId="3" borderId="5" applyNumberFormat="0" applyFont="0" applyAlignment="0" applyProtection="0"/>
    <xf numFmtId="0" fontId="5" fillId="3" borderId="5" applyNumberFormat="0" applyFont="0" applyAlignment="0" applyProtection="0"/>
    <xf numFmtId="0" fontId="5" fillId="3" borderId="5" applyNumberFormat="0" applyFont="0" applyAlignment="0" applyProtection="0"/>
    <xf numFmtId="0" fontId="5" fillId="3" borderId="5" applyNumberFormat="0" applyFont="0" applyAlignment="0" applyProtection="0"/>
    <xf numFmtId="0" fontId="5" fillId="3" borderId="5" applyNumberFormat="0" applyFon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6" fontId="5" fillId="0" borderId="0"/>
    <xf numFmtId="166" fontId="5" fillId="0" borderId="0"/>
    <xf numFmtId="166" fontId="5" fillId="0" borderId="0"/>
    <xf numFmtId="166"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xf numFmtId="166" fontId="5" fillId="0" borderId="0"/>
    <xf numFmtId="166" fontId="5" fillId="0" borderId="0"/>
    <xf numFmtId="166"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xf numFmtId="166" fontId="5" fillId="0" borderId="0"/>
    <xf numFmtId="166" fontId="5" fillId="0" borderId="0"/>
    <xf numFmtId="166"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xf numFmtId="166" fontId="5" fillId="0" borderId="0"/>
    <xf numFmtId="166" fontId="5" fillId="0" borderId="0"/>
    <xf numFmtId="166"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3" borderId="5" applyNumberFormat="0" applyFont="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3" borderId="5" applyNumberFormat="0" applyFont="0" applyAlignment="0" applyProtection="0"/>
    <xf numFmtId="0" fontId="4" fillId="0" borderId="0"/>
    <xf numFmtId="0" fontId="4" fillId="0" borderId="0"/>
    <xf numFmtId="0" fontId="4" fillId="0" borderId="0"/>
    <xf numFmtId="0" fontId="4" fillId="0" borderId="0"/>
    <xf numFmtId="0" fontId="4" fillId="3" borderId="5" applyNumberFormat="0" applyFont="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3" borderId="5" applyNumberFormat="0" applyFont="0" applyAlignment="0" applyProtection="0"/>
    <xf numFmtId="0" fontId="4" fillId="0" borderId="0"/>
    <xf numFmtId="0" fontId="4" fillId="0" borderId="0"/>
    <xf numFmtId="0" fontId="4" fillId="0" borderId="0"/>
    <xf numFmtId="166" fontId="4" fillId="0" borderId="0"/>
    <xf numFmtId="166" fontId="4" fillId="0" borderId="0"/>
    <xf numFmtId="166" fontId="4" fillId="0" borderId="0"/>
    <xf numFmtId="166" fontId="4" fillId="0" borderId="0"/>
    <xf numFmtId="0" fontId="4" fillId="0" borderId="0"/>
    <xf numFmtId="0" fontId="4" fillId="0" borderId="0"/>
    <xf numFmtId="0" fontId="4" fillId="3" borderId="5" applyNumberFormat="0" applyFont="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3" borderId="5" applyNumberFormat="0" applyFont="0" applyAlignment="0" applyProtection="0"/>
    <xf numFmtId="0" fontId="4" fillId="0" borderId="0"/>
    <xf numFmtId="0" fontId="4" fillId="0" borderId="0"/>
    <xf numFmtId="0" fontId="4" fillId="0" borderId="0"/>
    <xf numFmtId="0" fontId="4" fillId="0" borderId="0"/>
    <xf numFmtId="0" fontId="4" fillId="3" borderId="5" applyNumberFormat="0" applyFont="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3" borderId="5" applyNumberFormat="0" applyFont="0" applyAlignment="0" applyProtection="0"/>
    <xf numFmtId="0" fontId="4" fillId="0" borderId="0"/>
    <xf numFmtId="0" fontId="4" fillId="0" borderId="0"/>
    <xf numFmtId="0" fontId="4" fillId="0" borderId="0"/>
    <xf numFmtId="166" fontId="4" fillId="0" borderId="0"/>
    <xf numFmtId="166" fontId="4" fillId="0" borderId="0"/>
    <xf numFmtId="166" fontId="4" fillId="0" borderId="0"/>
    <xf numFmtId="166" fontId="4" fillId="0" borderId="0"/>
    <xf numFmtId="0" fontId="4" fillId="0" borderId="0"/>
    <xf numFmtId="0" fontId="4" fillId="0" borderId="0"/>
    <xf numFmtId="0" fontId="4" fillId="3" borderId="5" applyNumberFormat="0" applyFont="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3" borderId="5" applyNumberFormat="0" applyFont="0" applyAlignment="0" applyProtection="0"/>
    <xf numFmtId="0" fontId="4" fillId="0" borderId="0"/>
    <xf numFmtId="0" fontId="4" fillId="0" borderId="0"/>
    <xf numFmtId="0" fontId="4" fillId="0" borderId="0"/>
    <xf numFmtId="0" fontId="4" fillId="0" borderId="0"/>
    <xf numFmtId="0" fontId="4" fillId="3" borderId="5" applyNumberFormat="0" applyFont="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3" borderId="5" applyNumberFormat="0" applyFont="0" applyAlignment="0" applyProtection="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3" borderId="5" applyNumberFormat="0" applyFont="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3" borderId="5" applyNumberFormat="0" applyFont="0" applyAlignment="0" applyProtection="0"/>
    <xf numFmtId="0" fontId="3" fillId="0" borderId="0"/>
    <xf numFmtId="0" fontId="3" fillId="0" borderId="0"/>
    <xf numFmtId="0" fontId="3" fillId="0" borderId="0"/>
    <xf numFmtId="0" fontId="3" fillId="0" borderId="0"/>
    <xf numFmtId="0" fontId="3" fillId="3" borderId="5" applyNumberFormat="0" applyFont="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3" borderId="5" applyNumberFormat="0" applyFont="0" applyAlignment="0" applyProtection="0"/>
    <xf numFmtId="0" fontId="3" fillId="0" borderId="0"/>
    <xf numFmtId="0" fontId="3" fillId="0" borderId="0"/>
    <xf numFmtId="0" fontId="3" fillId="0" borderId="0"/>
    <xf numFmtId="166" fontId="3" fillId="0" borderId="0"/>
    <xf numFmtId="166" fontId="3" fillId="0" borderId="0"/>
    <xf numFmtId="166" fontId="3" fillId="0" borderId="0"/>
    <xf numFmtId="166" fontId="3" fillId="0" borderId="0"/>
    <xf numFmtId="0" fontId="3" fillId="0" borderId="0"/>
    <xf numFmtId="0" fontId="3" fillId="0" borderId="0"/>
    <xf numFmtId="0" fontId="3" fillId="3" borderId="5" applyNumberFormat="0" applyFont="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3" borderId="5" applyNumberFormat="0" applyFont="0" applyAlignment="0" applyProtection="0"/>
    <xf numFmtId="0" fontId="3" fillId="0" borderId="0"/>
    <xf numFmtId="0" fontId="3" fillId="0" borderId="0"/>
    <xf numFmtId="0" fontId="3" fillId="0" borderId="0"/>
    <xf numFmtId="0" fontId="3" fillId="0" borderId="0"/>
    <xf numFmtId="0" fontId="3" fillId="3" borderId="5" applyNumberFormat="0" applyFont="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3" borderId="5" applyNumberFormat="0" applyFont="0" applyAlignment="0" applyProtection="0"/>
    <xf numFmtId="0" fontId="3" fillId="0" borderId="0"/>
    <xf numFmtId="0" fontId="3" fillId="0" borderId="0"/>
    <xf numFmtId="0" fontId="3" fillId="0" borderId="0"/>
    <xf numFmtId="166" fontId="3" fillId="0" borderId="0"/>
    <xf numFmtId="166" fontId="3" fillId="0" borderId="0"/>
    <xf numFmtId="166" fontId="3" fillId="0" borderId="0"/>
    <xf numFmtId="166" fontId="3" fillId="0" borderId="0"/>
    <xf numFmtId="0" fontId="3" fillId="0" borderId="0"/>
    <xf numFmtId="0" fontId="3" fillId="0" borderId="0"/>
    <xf numFmtId="0" fontId="3" fillId="3" borderId="5" applyNumberFormat="0" applyFont="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3" borderId="5" applyNumberFormat="0" applyFont="0" applyAlignment="0" applyProtection="0"/>
    <xf numFmtId="0" fontId="3" fillId="0" borderId="0"/>
    <xf numFmtId="0" fontId="3" fillId="0" borderId="0"/>
    <xf numFmtId="0" fontId="3" fillId="0" borderId="0"/>
    <xf numFmtId="0" fontId="3" fillId="0" borderId="0"/>
    <xf numFmtId="0" fontId="3" fillId="3" borderId="5" applyNumberFormat="0" applyFont="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3" borderId="5" applyNumberFormat="0" applyFont="0" applyAlignment="0" applyProtection="0"/>
    <xf numFmtId="0" fontId="3" fillId="0" borderId="0"/>
    <xf numFmtId="0" fontId="3" fillId="0" borderId="0"/>
    <xf numFmtId="0" fontId="3" fillId="0" borderId="0"/>
    <xf numFmtId="0" fontId="3" fillId="0" borderId="0"/>
    <xf numFmtId="0" fontId="3" fillId="0" borderId="0"/>
    <xf numFmtId="0" fontId="2" fillId="0" borderId="0"/>
    <xf numFmtId="0" fontId="29" fillId="0" borderId="0" applyNumberFormat="0" applyFill="0" applyBorder="0" applyAlignment="0" applyProtection="0"/>
    <xf numFmtId="0" fontId="1" fillId="0" borderId="0"/>
  </cellStyleXfs>
  <cellXfs count="131">
    <xf numFmtId="0" fontId="0" fillId="0" borderId="0" xfId="0"/>
    <xf numFmtId="0" fontId="20" fillId="2" borderId="0" xfId="0" applyFont="1" applyFill="1"/>
    <xf numFmtId="0" fontId="20" fillId="2" borderId="0" xfId="0" applyFont="1" applyFill="1" applyAlignment="1">
      <alignment wrapText="1"/>
    </xf>
    <xf numFmtId="0" fontId="16" fillId="2" borderId="0" xfId="0" applyFont="1" applyFill="1"/>
    <xf numFmtId="0" fontId="16" fillId="2" borderId="0" xfId="0" applyFont="1" applyFill="1" applyAlignment="1">
      <alignment wrapText="1"/>
    </xf>
    <xf numFmtId="0" fontId="16" fillId="2" borderId="3"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0" xfId="0" applyFont="1" applyFill="1" applyAlignment="1">
      <alignment wrapText="1" shrinkToFit="1"/>
    </xf>
    <xf numFmtId="0" fontId="16" fillId="2" borderId="0" xfId="0" applyFont="1" applyFill="1" applyAlignment="1">
      <alignment shrinkToFit="1"/>
    </xf>
    <xf numFmtId="0" fontId="21" fillId="0" borderId="0" xfId="0" applyFont="1"/>
    <xf numFmtId="0" fontId="22" fillId="2" borderId="0" xfId="0" applyFont="1" applyFill="1" applyAlignment="1">
      <alignment vertical="center"/>
    </xf>
    <xf numFmtId="0" fontId="23" fillId="2" borderId="0" xfId="0" applyFont="1" applyFill="1" applyAlignment="1">
      <alignment vertical="center"/>
    </xf>
    <xf numFmtId="0" fontId="16" fillId="2" borderId="1" xfId="0" applyFont="1" applyFill="1" applyBorder="1" applyAlignment="1">
      <alignment horizontal="left" vertical="center" wrapText="1"/>
    </xf>
    <xf numFmtId="0" fontId="23" fillId="2" borderId="1" xfId="0" applyFont="1" applyFill="1" applyBorder="1" applyAlignment="1" applyProtection="1">
      <alignment horizontal="left" vertical="center" wrapText="1"/>
      <protection locked="0"/>
    </xf>
    <xf numFmtId="0" fontId="23" fillId="2" borderId="1" xfId="0" applyFont="1" applyFill="1" applyBorder="1" applyAlignment="1">
      <alignment horizontal="left" vertical="center" wrapText="1"/>
    </xf>
    <xf numFmtId="0" fontId="16" fillId="2" borderId="3" xfId="0" applyFont="1" applyFill="1" applyBorder="1" applyAlignment="1">
      <alignment vertical="top" wrapText="1"/>
    </xf>
    <xf numFmtId="0" fontId="16" fillId="2" borderId="1" xfId="0" applyFont="1" applyFill="1" applyBorder="1" applyAlignment="1">
      <alignment vertical="top" wrapText="1"/>
    </xf>
    <xf numFmtId="0" fontId="16" fillId="2" borderId="1" xfId="0" applyFont="1" applyFill="1" applyBorder="1" applyAlignment="1">
      <alignment vertical="top" wrapText="1" shrinkToFit="1"/>
    </xf>
    <xf numFmtId="0" fontId="16" fillId="2" borderId="1" xfId="0" applyFont="1" applyFill="1" applyBorder="1" applyAlignment="1">
      <alignment horizontal="left" vertical="top" wrapText="1"/>
    </xf>
    <xf numFmtId="0" fontId="23" fillId="2" borderId="4" xfId="0" applyFont="1" applyFill="1" applyBorder="1" applyAlignment="1" applyProtection="1">
      <alignment horizontal="left" vertical="center" wrapText="1"/>
      <protection locked="0"/>
    </xf>
    <xf numFmtId="0" fontId="16" fillId="2" borderId="3" xfId="0" applyFont="1" applyFill="1" applyBorder="1" applyAlignment="1">
      <alignment horizontal="left" wrapText="1"/>
    </xf>
    <xf numFmtId="0" fontId="22" fillId="2" borderId="1" xfId="0" applyFont="1" applyFill="1" applyBorder="1" applyAlignment="1">
      <alignment vertical="center"/>
    </xf>
    <xf numFmtId="0" fontId="16" fillId="0" borderId="1" xfId="0" applyFont="1" applyBorder="1" applyAlignment="1">
      <alignment horizontal="center" vertical="center" wrapText="1"/>
    </xf>
    <xf numFmtId="0" fontId="23" fillId="2" borderId="1" xfId="0" applyFont="1" applyFill="1" applyBorder="1" applyAlignment="1">
      <alignment horizontal="left" vertical="center"/>
    </xf>
    <xf numFmtId="0" fontId="23" fillId="2" borderId="4" xfId="0" applyFont="1" applyFill="1" applyBorder="1" applyAlignment="1">
      <alignment horizontal="center" vertical="center"/>
    </xf>
    <xf numFmtId="0" fontId="23" fillId="2" borderId="2" xfId="0" applyFont="1" applyFill="1" applyBorder="1" applyAlignment="1">
      <alignment horizontal="left" vertical="center" wrapText="1"/>
    </xf>
    <xf numFmtId="0" fontId="22" fillId="2" borderId="2" xfId="0" applyFont="1" applyFill="1" applyBorder="1" applyAlignment="1">
      <alignment vertical="center"/>
    </xf>
    <xf numFmtId="0" fontId="23" fillId="2" borderId="3" xfId="0" applyFont="1" applyFill="1" applyBorder="1" applyAlignment="1">
      <alignment horizontal="left" vertical="center"/>
    </xf>
    <xf numFmtId="0" fontId="16" fillId="2" borderId="1" xfId="0" applyFont="1" applyFill="1" applyBorder="1" applyAlignment="1" applyProtection="1">
      <alignment horizontal="left" vertical="center" wrapText="1"/>
      <protection locked="0"/>
    </xf>
    <xf numFmtId="0" fontId="16" fillId="0" borderId="1" xfId="0" applyFont="1" applyBorder="1" applyAlignment="1">
      <alignment vertical="top" wrapText="1"/>
    </xf>
    <xf numFmtId="0" fontId="16" fillId="0" borderId="3" xfId="0" applyFont="1" applyBorder="1" applyAlignment="1">
      <alignment vertical="top" wrapText="1"/>
    </xf>
    <xf numFmtId="0" fontId="16" fillId="0" borderId="3" xfId="0" applyFont="1" applyBorder="1" applyAlignment="1">
      <alignment horizontal="center" vertical="center" wrapText="1"/>
    </xf>
    <xf numFmtId="0" fontId="23" fillId="2" borderId="2" xfId="0" applyFont="1" applyFill="1" applyBorder="1" applyAlignment="1">
      <alignment horizontal="left" vertical="center"/>
    </xf>
    <xf numFmtId="0" fontId="16" fillId="2" borderId="6" xfId="0" applyFont="1" applyFill="1" applyBorder="1" applyAlignment="1">
      <alignment horizontal="center" vertical="center" wrapText="1"/>
    </xf>
    <xf numFmtId="0" fontId="23" fillId="2" borderId="3" xfId="0" applyFont="1" applyFill="1" applyBorder="1" applyAlignment="1">
      <alignment horizontal="left" vertical="center" wrapText="1"/>
    </xf>
    <xf numFmtId="0" fontId="22" fillId="2" borderId="3" xfId="0" applyFont="1" applyFill="1" applyBorder="1" applyAlignment="1">
      <alignment vertical="center"/>
    </xf>
    <xf numFmtId="0" fontId="16" fillId="2" borderId="3" xfId="0" applyFont="1" applyFill="1" applyBorder="1" applyAlignment="1">
      <alignment vertical="top" wrapText="1" shrinkToFit="1"/>
    </xf>
    <xf numFmtId="0" fontId="34" fillId="0" borderId="0" xfId="0" applyFont="1"/>
    <xf numFmtId="0" fontId="16" fillId="0" borderId="1" xfId="0" applyFont="1" applyBorder="1" applyAlignment="1">
      <alignment horizontal="left" vertical="center" wrapText="1"/>
    </xf>
    <xf numFmtId="0" fontId="23" fillId="0" borderId="1" xfId="0" applyFont="1" applyBorder="1" applyAlignment="1">
      <alignment horizontal="left" vertical="center" wrapText="1"/>
    </xf>
    <xf numFmtId="0" fontId="22" fillId="0" borderId="1" xfId="0" applyFont="1" applyBorder="1" applyAlignment="1">
      <alignment vertical="center"/>
    </xf>
    <xf numFmtId="0" fontId="23" fillId="0" borderId="2" xfId="0" applyFont="1" applyBorder="1" applyAlignment="1">
      <alignment horizontal="left" vertical="center" wrapText="1"/>
    </xf>
    <xf numFmtId="0" fontId="22" fillId="0" borderId="2" xfId="0" applyFont="1" applyBorder="1" applyAlignment="1">
      <alignment vertical="center"/>
    </xf>
    <xf numFmtId="0" fontId="32" fillId="4" borderId="1" xfId="0" applyFont="1" applyFill="1" applyBorder="1" applyAlignment="1">
      <alignment vertical="center" wrapText="1"/>
    </xf>
    <xf numFmtId="0" fontId="32" fillId="4" borderId="1" xfId="0" applyFont="1" applyFill="1" applyBorder="1" applyAlignment="1">
      <alignment horizontal="center" vertical="center" wrapText="1"/>
    </xf>
    <xf numFmtId="0" fontId="36" fillId="0" borderId="0" xfId="0" applyFont="1"/>
    <xf numFmtId="0" fontId="37" fillId="0" borderId="0" xfId="0" applyFont="1"/>
    <xf numFmtId="0" fontId="38" fillId="0" borderId="0" xfId="0" applyFont="1" applyAlignment="1">
      <alignment vertical="center"/>
    </xf>
    <xf numFmtId="0" fontId="39" fillId="0" borderId="0" xfId="0" applyFont="1" applyAlignment="1">
      <alignment vertical="top" wrapText="1"/>
    </xf>
    <xf numFmtId="0" fontId="0" fillId="0" borderId="0" xfId="0" applyAlignment="1">
      <alignment vertical="top"/>
    </xf>
    <xf numFmtId="0" fontId="13" fillId="0" borderId="0" xfId="0" applyFont="1"/>
    <xf numFmtId="0" fontId="20" fillId="0" borderId="0" xfId="0" applyFont="1"/>
    <xf numFmtId="0" fontId="20" fillId="0" borderId="1" xfId="0" applyFont="1" applyBorder="1"/>
    <xf numFmtId="0" fontId="20" fillId="2" borderId="1" xfId="0" applyFont="1" applyFill="1" applyBorder="1"/>
    <xf numFmtId="0" fontId="16" fillId="2" borderId="1" xfId="0" applyFont="1" applyFill="1" applyBorder="1"/>
    <xf numFmtId="0" fontId="44" fillId="0" borderId="1" xfId="0" applyFont="1" applyBorder="1"/>
    <xf numFmtId="0" fontId="45" fillId="4" borderId="7" xfId="0" applyFont="1" applyFill="1" applyBorder="1" applyAlignment="1">
      <alignment vertical="center"/>
    </xf>
    <xf numFmtId="0" fontId="45" fillId="4" borderId="7" xfId="0" applyFont="1" applyFill="1" applyBorder="1" applyAlignment="1">
      <alignment vertical="center" wrapText="1"/>
    </xf>
    <xf numFmtId="0" fontId="46" fillId="4" borderId="7" xfId="0" applyFont="1" applyFill="1" applyBorder="1" applyAlignment="1">
      <alignment vertical="center" wrapText="1"/>
    </xf>
    <xf numFmtId="0" fontId="47" fillId="4" borderId="8" xfId="0" applyFont="1" applyFill="1" applyBorder="1" applyAlignment="1">
      <alignment vertical="center"/>
    </xf>
    <xf numFmtId="0" fontId="48" fillId="0" borderId="0" xfId="0" applyFont="1"/>
    <xf numFmtId="0" fontId="13" fillId="0" borderId="9" xfId="0" applyFont="1" applyBorder="1" applyAlignment="1">
      <alignment horizontal="center"/>
    </xf>
    <xf numFmtId="0" fontId="48" fillId="0" borderId="0" xfId="0" applyFont="1" applyAlignment="1">
      <alignment vertical="center"/>
    </xf>
    <xf numFmtId="0" fontId="20" fillId="0" borderId="0" xfId="0" applyFont="1" applyAlignment="1">
      <alignment vertical="center"/>
    </xf>
    <xf numFmtId="0" fontId="13" fillId="0" borderId="7" xfId="0" applyFont="1" applyBorder="1" applyAlignment="1" applyProtection="1">
      <alignment horizontal="left" vertical="center"/>
      <protection locked="0"/>
    </xf>
    <xf numFmtId="0" fontId="13" fillId="0" borderId="11" xfId="0" applyFont="1" applyBorder="1" applyAlignment="1">
      <alignment horizontal="center"/>
    </xf>
    <xf numFmtId="0" fontId="50" fillId="4" borderId="2" xfId="0" applyFont="1" applyFill="1" applyBorder="1" applyAlignment="1">
      <alignment horizontal="center" vertical="center"/>
    </xf>
    <xf numFmtId="0" fontId="50" fillId="4" borderId="2" xfId="0" applyFont="1" applyFill="1" applyBorder="1" applyAlignment="1">
      <alignment horizontal="center" vertical="center" wrapText="1"/>
    </xf>
    <xf numFmtId="0" fontId="50" fillId="4" borderId="12" xfId="0" applyFont="1" applyFill="1" applyBorder="1" applyAlignment="1">
      <alignment horizontal="center" vertical="center" wrapText="1"/>
    </xf>
    <xf numFmtId="0" fontId="53" fillId="0" borderId="0" xfId="0" applyFont="1"/>
    <xf numFmtId="0" fontId="50" fillId="4" borderId="14" xfId="0" applyFont="1" applyFill="1" applyBorder="1" applyAlignment="1">
      <alignment horizontal="center" vertical="center"/>
    </xf>
    <xf numFmtId="0" fontId="50" fillId="4" borderId="1" xfId="0" applyFont="1" applyFill="1" applyBorder="1" applyAlignment="1">
      <alignment horizontal="center" vertical="center"/>
    </xf>
    <xf numFmtId="0" fontId="50" fillId="4" borderId="14" xfId="0" applyFont="1" applyFill="1" applyBorder="1"/>
    <xf numFmtId="0" fontId="53" fillId="0" borderId="0" xfId="0" applyFont="1" applyAlignment="1">
      <alignment vertical="center"/>
    </xf>
    <xf numFmtId="0" fontId="13" fillId="0" borderId="0" xfId="0" applyFont="1" applyAlignment="1">
      <alignment vertical="center"/>
    </xf>
    <xf numFmtId="0" fontId="50" fillId="4" borderId="15" xfId="0" applyFont="1" applyFill="1" applyBorder="1" applyAlignment="1">
      <alignment horizontal="center" vertical="center"/>
    </xf>
    <xf numFmtId="0" fontId="50" fillId="4" borderId="16" xfId="0" applyFont="1" applyFill="1" applyBorder="1" applyAlignment="1">
      <alignment horizontal="center" vertical="center"/>
    </xf>
    <xf numFmtId="0" fontId="50" fillId="4" borderId="3" xfId="0" applyFont="1" applyFill="1" applyBorder="1" applyAlignment="1">
      <alignment horizontal="center" vertical="center" wrapText="1"/>
    </xf>
    <xf numFmtId="0" fontId="13" fillId="0" borderId="3" xfId="0" applyFont="1" applyBorder="1" applyAlignment="1" applyProtection="1">
      <alignment horizontal="left" vertical="center" wrapText="1"/>
      <protection locked="0"/>
    </xf>
    <xf numFmtId="0" fontId="13" fillId="0" borderId="3" xfId="0" applyFont="1" applyBorder="1" applyAlignment="1" applyProtection="1">
      <alignment horizontal="center" vertical="center" wrapText="1"/>
      <protection locked="0"/>
    </xf>
    <xf numFmtId="166" fontId="13" fillId="0" borderId="3" xfId="0" applyNumberFormat="1" applyFont="1" applyBorder="1" applyAlignment="1" applyProtection="1">
      <alignment horizontal="center" vertical="center" wrapText="1"/>
      <protection locked="0"/>
    </xf>
    <xf numFmtId="166" fontId="13" fillId="0" borderId="3" xfId="0" applyNumberFormat="1" applyFont="1" applyBorder="1" applyAlignment="1" applyProtection="1">
      <alignment horizontal="center" vertical="center"/>
      <protection locked="0"/>
    </xf>
    <xf numFmtId="0" fontId="13" fillId="0" borderId="17" xfId="0" applyFont="1" applyBorder="1" applyProtection="1">
      <protection locked="0"/>
    </xf>
    <xf numFmtId="0" fontId="13" fillId="0" borderId="1" xfId="0" applyFont="1" applyBorder="1" applyAlignment="1" applyProtection="1">
      <alignment horizontal="left" vertical="center" wrapText="1"/>
      <protection locked="0"/>
    </xf>
    <xf numFmtId="0" fontId="13" fillId="0" borderId="1" xfId="0" applyFont="1" applyBorder="1" applyAlignment="1" applyProtection="1">
      <alignment horizontal="center" vertical="center" wrapText="1"/>
      <protection locked="0"/>
    </xf>
    <xf numFmtId="166" fontId="13" fillId="0" borderId="1" xfId="0" applyNumberFormat="1" applyFont="1" applyBorder="1" applyAlignment="1" applyProtection="1">
      <alignment horizontal="center" vertical="center" wrapText="1"/>
      <protection locked="0"/>
    </xf>
    <xf numFmtId="166" fontId="13" fillId="0" borderId="1" xfId="0" applyNumberFormat="1" applyFont="1" applyBorder="1" applyAlignment="1" applyProtection="1">
      <alignment horizontal="center" vertical="center"/>
      <protection locked="0"/>
    </xf>
    <xf numFmtId="0" fontId="13" fillId="0" borderId="8" xfId="0" applyFont="1" applyBorder="1" applyAlignment="1" applyProtection="1">
      <alignment vertical="center"/>
      <protection locked="0"/>
    </xf>
    <xf numFmtId="0" fontId="13" fillId="0" borderId="1" xfId="0" applyFont="1" applyBorder="1" applyAlignment="1" applyProtection="1">
      <alignment vertical="center"/>
      <protection locked="0"/>
    </xf>
    <xf numFmtId="0" fontId="13" fillId="0" borderId="2" xfId="0" applyFont="1" applyBorder="1" applyAlignment="1" applyProtection="1">
      <alignment horizontal="left" vertical="center" wrapText="1"/>
      <protection locked="0"/>
    </xf>
    <xf numFmtId="0" fontId="54" fillId="0" borderId="0" xfId="0" applyFont="1" applyAlignment="1">
      <alignment horizontal="center" vertical="center"/>
    </xf>
    <xf numFmtId="0" fontId="54" fillId="0" borderId="0" xfId="0" applyFont="1"/>
    <xf numFmtId="0" fontId="58" fillId="0" borderId="0" xfId="0" applyFont="1"/>
    <xf numFmtId="0" fontId="59" fillId="0" borderId="0" xfId="0" applyFont="1"/>
    <xf numFmtId="0" fontId="49" fillId="4" borderId="18" xfId="0" applyFont="1" applyFill="1" applyBorder="1" applyAlignment="1">
      <alignment horizontal="left" vertical="center"/>
    </xf>
    <xf numFmtId="0" fontId="13" fillId="0" borderId="8" xfId="0" applyFont="1" applyBorder="1" applyAlignment="1" applyProtection="1">
      <alignment horizontal="left" vertical="center"/>
      <protection locked="0"/>
    </xf>
    <xf numFmtId="0" fontId="13" fillId="0" borderId="1" xfId="0" applyFont="1" applyBorder="1" applyAlignment="1" applyProtection="1">
      <alignment horizontal="left" vertical="center"/>
      <protection locked="0"/>
    </xf>
    <xf numFmtId="0" fontId="50" fillId="4" borderId="12" xfId="0" applyFont="1" applyFill="1" applyBorder="1" applyAlignment="1">
      <alignment horizontal="center" vertical="center"/>
    </xf>
    <xf numFmtId="0" fontId="50" fillId="4" borderId="4" xfId="0" applyFont="1" applyFill="1" applyBorder="1" applyAlignment="1">
      <alignment horizontal="center" vertical="center"/>
    </xf>
    <xf numFmtId="0" fontId="50" fillId="4" borderId="19" xfId="0" applyFont="1" applyFill="1" applyBorder="1" applyAlignment="1">
      <alignment horizontal="center" vertical="center"/>
    </xf>
    <xf numFmtId="14" fontId="13" fillId="0" borderId="3" xfId="0" applyNumberFormat="1" applyFont="1" applyBorder="1" applyAlignment="1" applyProtection="1">
      <alignment horizontal="center" vertical="center" wrapText="1"/>
      <protection locked="0"/>
    </xf>
    <xf numFmtId="4" fontId="13" fillId="0" borderId="6" xfId="0" applyNumberFormat="1" applyFont="1" applyBorder="1" applyAlignment="1" applyProtection="1">
      <alignment horizontal="center" vertical="center" wrapText="1"/>
      <protection locked="0"/>
    </xf>
    <xf numFmtId="4" fontId="13" fillId="0" borderId="4" xfId="0" applyNumberFormat="1" applyFont="1" applyBorder="1" applyAlignment="1" applyProtection="1">
      <alignment horizontal="center" vertical="center" wrapText="1"/>
      <protection locked="0"/>
    </xf>
    <xf numFmtId="4" fontId="13" fillId="0" borderId="20" xfId="0" applyNumberFormat="1" applyFont="1" applyBorder="1" applyAlignment="1" applyProtection="1">
      <alignment horizontal="center" vertical="center" wrapText="1"/>
      <protection locked="0"/>
    </xf>
    <xf numFmtId="0" fontId="36" fillId="0" borderId="0" xfId="0" applyFont="1" applyAlignment="1">
      <alignment wrapText="1"/>
    </xf>
    <xf numFmtId="0" fontId="33" fillId="4" borderId="0" xfId="0" applyFont="1" applyFill="1" applyAlignment="1">
      <alignment horizontal="center" vertical="center" wrapText="1"/>
    </xf>
    <xf numFmtId="0" fontId="35" fillId="0" borderId="1" xfId="0" applyFont="1" applyBorder="1" applyAlignment="1">
      <alignment horizontal="center" vertical="center"/>
    </xf>
    <xf numFmtId="0" fontId="40" fillId="5" borderId="0" xfId="0" applyFont="1" applyFill="1" applyAlignment="1">
      <alignment horizontal="center" vertical="center" wrapText="1"/>
    </xf>
    <xf numFmtId="0" fontId="50" fillId="4" borderId="12" xfId="0" applyFont="1" applyFill="1" applyBorder="1" applyAlignment="1">
      <alignment horizontal="center" vertical="center"/>
    </xf>
    <xf numFmtId="0" fontId="50" fillId="4" borderId="13" xfId="0" applyFont="1" applyFill="1" applyBorder="1" applyAlignment="1">
      <alignment horizontal="center" vertical="center"/>
    </xf>
    <xf numFmtId="0" fontId="50" fillId="4" borderId="2" xfId="0" applyFont="1" applyFill="1" applyBorder="1" applyAlignment="1">
      <alignment horizontal="center" vertical="center" wrapText="1"/>
    </xf>
    <xf numFmtId="0" fontId="50" fillId="4" borderId="15" xfId="0" applyFont="1" applyFill="1" applyBorder="1" applyAlignment="1">
      <alignment horizontal="center" vertical="center" wrapText="1"/>
    </xf>
    <xf numFmtId="0" fontId="45" fillId="4" borderId="4" xfId="0" applyFont="1" applyFill="1" applyBorder="1" applyAlignment="1">
      <alignment horizontal="left" vertical="center" wrapText="1"/>
    </xf>
    <xf numFmtId="0" fontId="45" fillId="4" borderId="7" xfId="0" applyFont="1" applyFill="1" applyBorder="1" applyAlignment="1">
      <alignment horizontal="left" vertical="center" wrapText="1"/>
    </xf>
    <xf numFmtId="0" fontId="13" fillId="0" borderId="9" xfId="0" applyFont="1" applyBorder="1" applyAlignment="1">
      <alignment horizontal="center"/>
    </xf>
    <xf numFmtId="0" fontId="13" fillId="0" borderId="4"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0" fontId="49" fillId="4" borderId="21" xfId="0" applyFont="1" applyFill="1" applyBorder="1" applyAlignment="1">
      <alignment horizontal="left" vertical="center"/>
    </xf>
    <xf numFmtId="0" fontId="49" fillId="4" borderId="7" xfId="0" applyFont="1" applyFill="1" applyBorder="1" applyAlignment="1">
      <alignment horizontal="left" vertical="center"/>
    </xf>
    <xf numFmtId="0" fontId="49" fillId="4" borderId="22" xfId="0" applyFont="1" applyFill="1" applyBorder="1" applyAlignment="1">
      <alignment horizontal="left" vertical="center"/>
    </xf>
    <xf numFmtId="0" fontId="13" fillId="0" borderId="11" xfId="0" applyFont="1" applyBorder="1" applyAlignment="1">
      <alignment horizontal="center"/>
    </xf>
    <xf numFmtId="0" fontId="49" fillId="4" borderId="10" xfId="0" applyFont="1" applyFill="1" applyBorder="1" applyAlignment="1">
      <alignment horizontal="left" vertical="center"/>
    </xf>
    <xf numFmtId="0" fontId="13" fillId="0" borderId="8" xfId="0" applyFont="1" applyBorder="1" applyAlignment="1" applyProtection="1">
      <alignment horizontal="left" vertical="center"/>
      <protection locked="0"/>
    </xf>
    <xf numFmtId="14" fontId="13" fillId="0" borderId="4" xfId="0" applyNumberFormat="1" applyFont="1" applyBorder="1" applyAlignment="1" applyProtection="1">
      <alignment horizontal="left" vertical="center"/>
      <protection locked="0"/>
    </xf>
    <xf numFmtId="14" fontId="13" fillId="0" borderId="8" xfId="0" applyNumberFormat="1" applyFont="1" applyBorder="1" applyAlignment="1" applyProtection="1">
      <alignment horizontal="left" vertical="center"/>
      <protection locked="0"/>
    </xf>
    <xf numFmtId="0" fontId="42" fillId="4" borderId="1" xfId="0" applyFont="1" applyFill="1" applyBorder="1" applyAlignment="1">
      <alignment horizontal="center" vertical="center" wrapText="1"/>
    </xf>
    <xf numFmtId="0" fontId="32" fillId="4" borderId="4" xfId="0" applyFont="1" applyFill="1" applyBorder="1" applyAlignment="1">
      <alignment horizontal="center" vertical="center" wrapText="1"/>
    </xf>
    <xf numFmtId="0" fontId="32" fillId="4" borderId="7"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31" fillId="4" borderId="1" xfId="0" applyFont="1" applyFill="1" applyBorder="1" applyAlignment="1">
      <alignment horizontal="center" vertical="center" wrapText="1"/>
    </xf>
    <xf numFmtId="0" fontId="43" fillId="4" borderId="0" xfId="0" applyFont="1" applyFill="1" applyAlignment="1">
      <alignment horizontal="center" vertical="center" wrapText="1"/>
    </xf>
  </cellXfs>
  <cellStyles count="500">
    <cellStyle name="Hyperlink 2" xfId="42" xr:uid="{00000000-0005-0000-0000-000001000000}"/>
    <cellStyle name="Hyperlink 3" xfId="156" xr:uid="{00000000-0005-0000-0000-000002000000}"/>
    <cellStyle name="Komma 2" xfId="1" xr:uid="{00000000-0005-0000-0000-000004000000}"/>
    <cellStyle name="Komma 2 2" xfId="17" xr:uid="{00000000-0005-0000-0000-000005000000}"/>
    <cellStyle name="Komma 3" xfId="40" xr:uid="{00000000-0005-0000-0000-000006000000}"/>
    <cellStyle name="Link 2" xfId="498" xr:uid="{E91DFE55-26EC-45B4-9A75-3EE2BB8068AD}"/>
    <cellStyle name="Notiz 2" xfId="11" xr:uid="{00000000-0005-0000-0000-000007000000}"/>
    <cellStyle name="Notiz 2 2" xfId="25" xr:uid="{00000000-0005-0000-0000-000008000000}"/>
    <cellStyle name="Notiz 2 2 2" xfId="37" xr:uid="{00000000-0005-0000-0000-000009000000}"/>
    <cellStyle name="Notiz 2 2 2 2" xfId="149" xr:uid="{00000000-0005-0000-0000-00000A000000}"/>
    <cellStyle name="Notiz 2 2 2 2 2" xfId="157" xr:uid="{00000000-0005-0000-0000-00000B000000}"/>
    <cellStyle name="Notiz 2 2 2 2 3" xfId="158" xr:uid="{00000000-0005-0000-0000-00000C000000}"/>
    <cellStyle name="Notiz 2 2 2 2 4" xfId="406" xr:uid="{00000000-0005-0000-0000-00000D000000}"/>
    <cellStyle name="Notiz 2 2 2 2 5" xfId="491" xr:uid="{00000000-0005-0000-0000-00000E000000}"/>
    <cellStyle name="Notiz 2 2 2 3" xfId="119" xr:uid="{00000000-0005-0000-0000-00000F000000}"/>
    <cellStyle name="Notiz 2 2 2 3 2" xfId="159" xr:uid="{00000000-0005-0000-0000-000010000000}"/>
    <cellStyle name="Notiz 2 2 2 3 3" xfId="160" xr:uid="{00000000-0005-0000-0000-000011000000}"/>
    <cellStyle name="Notiz 2 2 2 3 4" xfId="377" xr:uid="{00000000-0005-0000-0000-000012000000}"/>
    <cellStyle name="Notiz 2 2 2 3 5" xfId="462" xr:uid="{00000000-0005-0000-0000-000013000000}"/>
    <cellStyle name="Notiz 2 2 2 4" xfId="161" xr:uid="{00000000-0005-0000-0000-000014000000}"/>
    <cellStyle name="Notiz 2 2 2 5" xfId="162" xr:uid="{00000000-0005-0000-0000-000015000000}"/>
    <cellStyle name="Notiz 2 2 2 6" xfId="348" xr:uid="{00000000-0005-0000-0000-000016000000}"/>
    <cellStyle name="Notiz 2 2 2 7" xfId="433" xr:uid="{00000000-0005-0000-0000-000017000000}"/>
    <cellStyle name="Notiz 2 2 3" xfId="137" xr:uid="{00000000-0005-0000-0000-000018000000}"/>
    <cellStyle name="Notiz 2 2 3 2" xfId="163" xr:uid="{00000000-0005-0000-0000-000019000000}"/>
    <cellStyle name="Notiz 2 2 3 3" xfId="164" xr:uid="{00000000-0005-0000-0000-00001A000000}"/>
    <cellStyle name="Notiz 2 2 3 4" xfId="394" xr:uid="{00000000-0005-0000-0000-00001B000000}"/>
    <cellStyle name="Notiz 2 2 3 5" xfId="479" xr:uid="{00000000-0005-0000-0000-00001C000000}"/>
    <cellStyle name="Notiz 2 2 4" xfId="107" xr:uid="{00000000-0005-0000-0000-00001D000000}"/>
    <cellStyle name="Notiz 2 2 4 2" xfId="165" xr:uid="{00000000-0005-0000-0000-00001E000000}"/>
    <cellStyle name="Notiz 2 2 4 3" xfId="166" xr:uid="{00000000-0005-0000-0000-00001F000000}"/>
    <cellStyle name="Notiz 2 2 4 4" xfId="365" xr:uid="{00000000-0005-0000-0000-000020000000}"/>
    <cellStyle name="Notiz 2 2 4 5" xfId="450" xr:uid="{00000000-0005-0000-0000-000021000000}"/>
    <cellStyle name="Notiz 2 2 5" xfId="167" xr:uid="{00000000-0005-0000-0000-000022000000}"/>
    <cellStyle name="Notiz 2 2 6" xfId="168" xr:uid="{00000000-0005-0000-0000-000023000000}"/>
    <cellStyle name="Notiz 2 2 7" xfId="336" xr:uid="{00000000-0005-0000-0000-000024000000}"/>
    <cellStyle name="Notiz 2 2 8" xfId="421" xr:uid="{00000000-0005-0000-0000-000025000000}"/>
    <cellStyle name="Notiz 2 3" xfId="30" xr:uid="{00000000-0005-0000-0000-000026000000}"/>
    <cellStyle name="Notiz 2 3 2" xfId="142" xr:uid="{00000000-0005-0000-0000-000027000000}"/>
    <cellStyle name="Notiz 2 3 2 2" xfId="169" xr:uid="{00000000-0005-0000-0000-000028000000}"/>
    <cellStyle name="Notiz 2 3 2 3" xfId="170" xr:uid="{00000000-0005-0000-0000-000029000000}"/>
    <cellStyle name="Notiz 2 3 2 4" xfId="399" xr:uid="{00000000-0005-0000-0000-00002A000000}"/>
    <cellStyle name="Notiz 2 3 2 5" xfId="484" xr:uid="{00000000-0005-0000-0000-00002B000000}"/>
    <cellStyle name="Notiz 2 3 3" xfId="112" xr:uid="{00000000-0005-0000-0000-00002C000000}"/>
    <cellStyle name="Notiz 2 3 3 2" xfId="171" xr:uid="{00000000-0005-0000-0000-00002D000000}"/>
    <cellStyle name="Notiz 2 3 3 3" xfId="172" xr:uid="{00000000-0005-0000-0000-00002E000000}"/>
    <cellStyle name="Notiz 2 3 3 4" xfId="370" xr:uid="{00000000-0005-0000-0000-00002F000000}"/>
    <cellStyle name="Notiz 2 3 3 5" xfId="455" xr:uid="{00000000-0005-0000-0000-000030000000}"/>
    <cellStyle name="Notiz 2 3 4" xfId="173" xr:uid="{00000000-0005-0000-0000-000031000000}"/>
    <cellStyle name="Notiz 2 3 5" xfId="174" xr:uid="{00000000-0005-0000-0000-000032000000}"/>
    <cellStyle name="Notiz 2 3 6" xfId="341" xr:uid="{00000000-0005-0000-0000-000033000000}"/>
    <cellStyle name="Notiz 2 3 7" xfId="426" xr:uid="{00000000-0005-0000-0000-000034000000}"/>
    <cellStyle name="Notiz 2 4" xfId="129" xr:uid="{00000000-0005-0000-0000-000035000000}"/>
    <cellStyle name="Notiz 2 4 2" xfId="175" xr:uid="{00000000-0005-0000-0000-000036000000}"/>
    <cellStyle name="Notiz 2 4 3" xfId="176" xr:uid="{00000000-0005-0000-0000-000037000000}"/>
    <cellStyle name="Notiz 2 4 4" xfId="387" xr:uid="{00000000-0005-0000-0000-000038000000}"/>
    <cellStyle name="Notiz 2 4 5" xfId="472" xr:uid="{00000000-0005-0000-0000-000039000000}"/>
    <cellStyle name="Notiz 2 5" xfId="99" xr:uid="{00000000-0005-0000-0000-00003A000000}"/>
    <cellStyle name="Notiz 2 5 2" xfId="177" xr:uid="{00000000-0005-0000-0000-00003B000000}"/>
    <cellStyle name="Notiz 2 5 3" xfId="178" xr:uid="{00000000-0005-0000-0000-00003C000000}"/>
    <cellStyle name="Notiz 2 5 4" xfId="358" xr:uid="{00000000-0005-0000-0000-00003D000000}"/>
    <cellStyle name="Notiz 2 5 5" xfId="443" xr:uid="{00000000-0005-0000-0000-00003E000000}"/>
    <cellStyle name="Notiz 2 6" xfId="179" xr:uid="{00000000-0005-0000-0000-00003F000000}"/>
    <cellStyle name="Notiz 2 7" xfId="180" xr:uid="{00000000-0005-0000-0000-000040000000}"/>
    <cellStyle name="Notiz 2 8" xfId="329" xr:uid="{00000000-0005-0000-0000-000041000000}"/>
    <cellStyle name="Notiz 2 9" xfId="414" xr:uid="{00000000-0005-0000-0000-000042000000}"/>
    <cellStyle name="Prozent 2" xfId="2" xr:uid="{00000000-0005-0000-0000-000044000000}"/>
    <cellStyle name="Prozent 2 2" xfId="19" xr:uid="{00000000-0005-0000-0000-000045000000}"/>
    <cellStyle name="Prozent 3" xfId="3" xr:uid="{00000000-0005-0000-0000-000046000000}"/>
    <cellStyle name="Prozent 3 2" xfId="20" xr:uid="{00000000-0005-0000-0000-000047000000}"/>
    <cellStyle name="Prozent 4" xfId="8" xr:uid="{00000000-0005-0000-0000-000048000000}"/>
    <cellStyle name="Prozent 5" xfId="18" xr:uid="{00000000-0005-0000-0000-000049000000}"/>
    <cellStyle name="Prozent 6" xfId="15" xr:uid="{00000000-0005-0000-0000-00004A000000}"/>
    <cellStyle name="Prozent 6 2" xfId="34" xr:uid="{00000000-0005-0000-0000-00004B000000}"/>
    <cellStyle name="Prozent 6 2 2" xfId="146" xr:uid="{00000000-0005-0000-0000-00004C000000}"/>
    <cellStyle name="Prozent 6 2 2 2" xfId="181" xr:uid="{00000000-0005-0000-0000-00004D000000}"/>
    <cellStyle name="Prozent 6 2 2 3" xfId="182" xr:uid="{00000000-0005-0000-0000-00004E000000}"/>
    <cellStyle name="Prozent 6 2 2 4" xfId="403" xr:uid="{00000000-0005-0000-0000-00004F000000}"/>
    <cellStyle name="Prozent 6 2 2 5" xfId="488" xr:uid="{00000000-0005-0000-0000-000050000000}"/>
    <cellStyle name="Prozent 6 2 3" xfId="116" xr:uid="{00000000-0005-0000-0000-000051000000}"/>
    <cellStyle name="Prozent 6 2 3 2" xfId="183" xr:uid="{00000000-0005-0000-0000-000052000000}"/>
    <cellStyle name="Prozent 6 2 3 3" xfId="184" xr:uid="{00000000-0005-0000-0000-000053000000}"/>
    <cellStyle name="Prozent 6 2 3 4" xfId="374" xr:uid="{00000000-0005-0000-0000-000054000000}"/>
    <cellStyle name="Prozent 6 2 3 5" xfId="459" xr:uid="{00000000-0005-0000-0000-000055000000}"/>
    <cellStyle name="Prozent 6 2 4" xfId="185" xr:uid="{00000000-0005-0000-0000-000056000000}"/>
    <cellStyle name="Prozent 6 2 5" xfId="186" xr:uid="{00000000-0005-0000-0000-000057000000}"/>
    <cellStyle name="Prozent 6 2 6" xfId="345" xr:uid="{00000000-0005-0000-0000-000058000000}"/>
    <cellStyle name="Prozent 6 2 7" xfId="430" xr:uid="{00000000-0005-0000-0000-000059000000}"/>
    <cellStyle name="Prozent 6 3" xfId="133" xr:uid="{00000000-0005-0000-0000-00005A000000}"/>
    <cellStyle name="Prozent 6 3 2" xfId="187" xr:uid="{00000000-0005-0000-0000-00005B000000}"/>
    <cellStyle name="Prozent 6 3 3" xfId="188" xr:uid="{00000000-0005-0000-0000-00005C000000}"/>
    <cellStyle name="Prozent 6 3 4" xfId="391" xr:uid="{00000000-0005-0000-0000-00005D000000}"/>
    <cellStyle name="Prozent 6 3 5" xfId="476" xr:uid="{00000000-0005-0000-0000-00005E000000}"/>
    <cellStyle name="Prozent 6 4" xfId="103" xr:uid="{00000000-0005-0000-0000-00005F000000}"/>
    <cellStyle name="Prozent 6 4 2" xfId="189" xr:uid="{00000000-0005-0000-0000-000060000000}"/>
    <cellStyle name="Prozent 6 4 3" xfId="190" xr:uid="{00000000-0005-0000-0000-000061000000}"/>
    <cellStyle name="Prozent 6 4 4" xfId="362" xr:uid="{00000000-0005-0000-0000-000062000000}"/>
    <cellStyle name="Prozent 6 4 5" xfId="447" xr:uid="{00000000-0005-0000-0000-000063000000}"/>
    <cellStyle name="Prozent 6 5" xfId="191" xr:uid="{00000000-0005-0000-0000-000064000000}"/>
    <cellStyle name="Prozent 6 6" xfId="192" xr:uid="{00000000-0005-0000-0000-000065000000}"/>
    <cellStyle name="Prozent 6 7" xfId="333" xr:uid="{00000000-0005-0000-0000-000066000000}"/>
    <cellStyle name="Prozent 6 8" xfId="418" xr:uid="{00000000-0005-0000-0000-000067000000}"/>
    <cellStyle name="Standard" xfId="0" builtinId="0"/>
    <cellStyle name="Standard 10" xfId="43" xr:uid="{00000000-0005-0000-0000-000069000000}"/>
    <cellStyle name="Standard 11" xfId="44" xr:uid="{00000000-0005-0000-0000-00006A000000}"/>
    <cellStyle name="Standard 12" xfId="45" xr:uid="{00000000-0005-0000-0000-00006B000000}"/>
    <cellStyle name="Standard 13" xfId="46" xr:uid="{00000000-0005-0000-0000-00006C000000}"/>
    <cellStyle name="Standard 14" xfId="47" xr:uid="{00000000-0005-0000-0000-00006D000000}"/>
    <cellStyle name="Standard 15" xfId="48" xr:uid="{00000000-0005-0000-0000-00006E000000}"/>
    <cellStyle name="Standard 16" xfId="49" xr:uid="{00000000-0005-0000-0000-00006F000000}"/>
    <cellStyle name="Standard 17" xfId="50" xr:uid="{00000000-0005-0000-0000-000070000000}"/>
    <cellStyle name="Standard 18" xfId="51" xr:uid="{00000000-0005-0000-0000-000071000000}"/>
    <cellStyle name="Standard 19" xfId="52" xr:uid="{00000000-0005-0000-0000-000072000000}"/>
    <cellStyle name="Standard 2" xfId="4" xr:uid="{00000000-0005-0000-0000-000073000000}"/>
    <cellStyle name="Standard 2 2" xfId="9" xr:uid="{00000000-0005-0000-0000-000074000000}"/>
    <cellStyle name="Standard 2 2 10" xfId="413" xr:uid="{00000000-0005-0000-0000-000075000000}"/>
    <cellStyle name="Standard 2 2 2" xfId="24" xr:uid="{00000000-0005-0000-0000-000076000000}"/>
    <cellStyle name="Standard 2 2 2 2" xfId="36" xr:uid="{00000000-0005-0000-0000-000077000000}"/>
    <cellStyle name="Standard 2 2 2 2 2" xfId="53" xr:uid="{00000000-0005-0000-0000-000078000000}"/>
    <cellStyle name="Standard 2 2 2 2 2 2" xfId="123" xr:uid="{00000000-0005-0000-0000-000079000000}"/>
    <cellStyle name="Standard 2 2 2 2 2 2 2" xfId="193" xr:uid="{00000000-0005-0000-0000-00007A000000}"/>
    <cellStyle name="Standard 2 2 2 2 2 2 3" xfId="194" xr:uid="{00000000-0005-0000-0000-00007B000000}"/>
    <cellStyle name="Standard 2 2 2 2 2 2 4" xfId="381" xr:uid="{00000000-0005-0000-0000-00007C000000}"/>
    <cellStyle name="Standard 2 2 2 2 2 2 5" xfId="466" xr:uid="{00000000-0005-0000-0000-00007D000000}"/>
    <cellStyle name="Standard 2 2 2 2 2 3" xfId="195" xr:uid="{00000000-0005-0000-0000-00007E000000}"/>
    <cellStyle name="Standard 2 2 2 2 2 4" xfId="196" xr:uid="{00000000-0005-0000-0000-00007F000000}"/>
    <cellStyle name="Standard 2 2 2 2 2 5" xfId="352" xr:uid="{00000000-0005-0000-0000-000080000000}"/>
    <cellStyle name="Standard 2 2 2 2 2 6" xfId="437" xr:uid="{00000000-0005-0000-0000-000081000000}"/>
    <cellStyle name="Standard 2 2 2 2 3" xfId="148" xr:uid="{00000000-0005-0000-0000-000082000000}"/>
    <cellStyle name="Standard 2 2 2 2 3 2" xfId="197" xr:uid="{00000000-0005-0000-0000-000083000000}"/>
    <cellStyle name="Standard 2 2 2 2 3 3" xfId="198" xr:uid="{00000000-0005-0000-0000-000084000000}"/>
    <cellStyle name="Standard 2 2 2 2 3 4" xfId="405" xr:uid="{00000000-0005-0000-0000-000085000000}"/>
    <cellStyle name="Standard 2 2 2 2 3 5" xfId="490" xr:uid="{00000000-0005-0000-0000-000086000000}"/>
    <cellStyle name="Standard 2 2 2 2 4" xfId="118" xr:uid="{00000000-0005-0000-0000-000087000000}"/>
    <cellStyle name="Standard 2 2 2 2 4 2" xfId="199" xr:uid="{00000000-0005-0000-0000-000088000000}"/>
    <cellStyle name="Standard 2 2 2 2 4 3" xfId="200" xr:uid="{00000000-0005-0000-0000-000089000000}"/>
    <cellStyle name="Standard 2 2 2 2 4 4" xfId="376" xr:uid="{00000000-0005-0000-0000-00008A000000}"/>
    <cellStyle name="Standard 2 2 2 2 4 5" xfId="461" xr:uid="{00000000-0005-0000-0000-00008B000000}"/>
    <cellStyle name="Standard 2 2 2 2 5" xfId="201" xr:uid="{00000000-0005-0000-0000-00008C000000}"/>
    <cellStyle name="Standard 2 2 2 2 6" xfId="202" xr:uid="{00000000-0005-0000-0000-00008D000000}"/>
    <cellStyle name="Standard 2 2 2 2 7" xfId="347" xr:uid="{00000000-0005-0000-0000-00008E000000}"/>
    <cellStyle name="Standard 2 2 2 2 8" xfId="432" xr:uid="{00000000-0005-0000-0000-00008F000000}"/>
    <cellStyle name="Standard 2 2 2 3" xfId="54" xr:uid="{00000000-0005-0000-0000-000090000000}"/>
    <cellStyle name="Standard 2 2 2 3 2" xfId="124" xr:uid="{00000000-0005-0000-0000-000091000000}"/>
    <cellStyle name="Standard 2 2 2 3 2 2" xfId="203" xr:uid="{00000000-0005-0000-0000-000092000000}"/>
    <cellStyle name="Standard 2 2 2 3 2 3" xfId="204" xr:uid="{00000000-0005-0000-0000-000093000000}"/>
    <cellStyle name="Standard 2 2 2 3 2 4" xfId="382" xr:uid="{00000000-0005-0000-0000-000094000000}"/>
    <cellStyle name="Standard 2 2 2 3 2 5" xfId="467" xr:uid="{00000000-0005-0000-0000-000095000000}"/>
    <cellStyle name="Standard 2 2 2 3 3" xfId="205" xr:uid="{00000000-0005-0000-0000-000096000000}"/>
    <cellStyle name="Standard 2 2 2 3 4" xfId="206" xr:uid="{00000000-0005-0000-0000-000097000000}"/>
    <cellStyle name="Standard 2 2 2 3 5" xfId="353" xr:uid="{00000000-0005-0000-0000-000098000000}"/>
    <cellStyle name="Standard 2 2 2 3 6" xfId="438" xr:uid="{00000000-0005-0000-0000-000099000000}"/>
    <cellStyle name="Standard 2 2 2 4" xfId="136" xr:uid="{00000000-0005-0000-0000-00009A000000}"/>
    <cellStyle name="Standard 2 2 2 4 2" xfId="207" xr:uid="{00000000-0005-0000-0000-00009B000000}"/>
    <cellStyle name="Standard 2 2 2 4 3" xfId="208" xr:uid="{00000000-0005-0000-0000-00009C000000}"/>
    <cellStyle name="Standard 2 2 2 4 4" xfId="393" xr:uid="{00000000-0005-0000-0000-00009D000000}"/>
    <cellStyle name="Standard 2 2 2 4 5" xfId="478" xr:uid="{00000000-0005-0000-0000-00009E000000}"/>
    <cellStyle name="Standard 2 2 2 5" xfId="106" xr:uid="{00000000-0005-0000-0000-00009F000000}"/>
    <cellStyle name="Standard 2 2 2 5 2" xfId="209" xr:uid="{00000000-0005-0000-0000-0000A0000000}"/>
    <cellStyle name="Standard 2 2 2 5 3" xfId="210" xr:uid="{00000000-0005-0000-0000-0000A1000000}"/>
    <cellStyle name="Standard 2 2 2 5 4" xfId="364" xr:uid="{00000000-0005-0000-0000-0000A2000000}"/>
    <cellStyle name="Standard 2 2 2 5 5" xfId="449" xr:uid="{00000000-0005-0000-0000-0000A3000000}"/>
    <cellStyle name="Standard 2 2 2 6" xfId="211" xr:uid="{00000000-0005-0000-0000-0000A4000000}"/>
    <cellStyle name="Standard 2 2 2 7" xfId="212" xr:uid="{00000000-0005-0000-0000-0000A5000000}"/>
    <cellStyle name="Standard 2 2 2 8" xfId="335" xr:uid="{00000000-0005-0000-0000-0000A6000000}"/>
    <cellStyle name="Standard 2 2 2 9" xfId="420" xr:uid="{00000000-0005-0000-0000-0000A7000000}"/>
    <cellStyle name="Standard 2 2 3" xfId="29" xr:uid="{00000000-0005-0000-0000-0000A8000000}"/>
    <cellStyle name="Standard 2 2 3 2" xfId="55" xr:uid="{00000000-0005-0000-0000-0000A9000000}"/>
    <cellStyle name="Standard 2 2 3 2 2" xfId="125" xr:uid="{00000000-0005-0000-0000-0000AA000000}"/>
    <cellStyle name="Standard 2 2 3 2 2 2" xfId="213" xr:uid="{00000000-0005-0000-0000-0000AB000000}"/>
    <cellStyle name="Standard 2 2 3 2 2 3" xfId="214" xr:uid="{00000000-0005-0000-0000-0000AC000000}"/>
    <cellStyle name="Standard 2 2 3 2 2 4" xfId="383" xr:uid="{00000000-0005-0000-0000-0000AD000000}"/>
    <cellStyle name="Standard 2 2 3 2 2 5" xfId="468" xr:uid="{00000000-0005-0000-0000-0000AE000000}"/>
    <cellStyle name="Standard 2 2 3 2 3" xfId="215" xr:uid="{00000000-0005-0000-0000-0000AF000000}"/>
    <cellStyle name="Standard 2 2 3 2 4" xfId="216" xr:uid="{00000000-0005-0000-0000-0000B0000000}"/>
    <cellStyle name="Standard 2 2 3 2 5" xfId="354" xr:uid="{00000000-0005-0000-0000-0000B1000000}"/>
    <cellStyle name="Standard 2 2 3 2 6" xfId="439" xr:uid="{00000000-0005-0000-0000-0000B2000000}"/>
    <cellStyle name="Standard 2 2 3 3" xfId="141" xr:uid="{00000000-0005-0000-0000-0000B3000000}"/>
    <cellStyle name="Standard 2 2 3 3 2" xfId="217" xr:uid="{00000000-0005-0000-0000-0000B4000000}"/>
    <cellStyle name="Standard 2 2 3 3 3" xfId="218" xr:uid="{00000000-0005-0000-0000-0000B5000000}"/>
    <cellStyle name="Standard 2 2 3 3 4" xfId="398" xr:uid="{00000000-0005-0000-0000-0000B6000000}"/>
    <cellStyle name="Standard 2 2 3 3 5" xfId="483" xr:uid="{00000000-0005-0000-0000-0000B7000000}"/>
    <cellStyle name="Standard 2 2 3 4" xfId="111" xr:uid="{00000000-0005-0000-0000-0000B8000000}"/>
    <cellStyle name="Standard 2 2 3 4 2" xfId="219" xr:uid="{00000000-0005-0000-0000-0000B9000000}"/>
    <cellStyle name="Standard 2 2 3 4 3" xfId="220" xr:uid="{00000000-0005-0000-0000-0000BA000000}"/>
    <cellStyle name="Standard 2 2 3 4 4" xfId="369" xr:uid="{00000000-0005-0000-0000-0000BB000000}"/>
    <cellStyle name="Standard 2 2 3 4 5" xfId="454" xr:uid="{00000000-0005-0000-0000-0000BC000000}"/>
    <cellStyle name="Standard 2 2 3 5" xfId="221" xr:uid="{00000000-0005-0000-0000-0000BD000000}"/>
    <cellStyle name="Standard 2 2 3 6" xfId="222" xr:uid="{00000000-0005-0000-0000-0000BE000000}"/>
    <cellStyle name="Standard 2 2 3 7" xfId="340" xr:uid="{00000000-0005-0000-0000-0000BF000000}"/>
    <cellStyle name="Standard 2 2 3 8" xfId="425" xr:uid="{00000000-0005-0000-0000-0000C0000000}"/>
    <cellStyle name="Standard 2 2 4" xfId="56" xr:uid="{00000000-0005-0000-0000-0000C1000000}"/>
    <cellStyle name="Standard 2 2 4 2" xfId="154" xr:uid="{00000000-0005-0000-0000-0000C2000000}"/>
    <cellStyle name="Standard 2 2 4 3" xfId="126" xr:uid="{00000000-0005-0000-0000-0000C3000000}"/>
    <cellStyle name="Standard 2 2 4 3 2" xfId="223" xr:uid="{00000000-0005-0000-0000-0000C4000000}"/>
    <cellStyle name="Standard 2 2 4 3 3" xfId="224" xr:uid="{00000000-0005-0000-0000-0000C5000000}"/>
    <cellStyle name="Standard 2 2 4 3 4" xfId="384" xr:uid="{00000000-0005-0000-0000-0000C6000000}"/>
    <cellStyle name="Standard 2 2 4 3 5" xfId="469" xr:uid="{00000000-0005-0000-0000-0000C7000000}"/>
    <cellStyle name="Standard 2 2 4 4" xfId="225" xr:uid="{00000000-0005-0000-0000-0000C8000000}"/>
    <cellStyle name="Standard 2 2 4 5" xfId="226" xr:uid="{00000000-0005-0000-0000-0000C9000000}"/>
    <cellStyle name="Standard 2 2 4 6" xfId="355" xr:uid="{00000000-0005-0000-0000-0000CA000000}"/>
    <cellStyle name="Standard 2 2 4 7" xfId="440" xr:uid="{00000000-0005-0000-0000-0000CB000000}"/>
    <cellStyle name="Standard 2 2 5" xfId="128" xr:uid="{00000000-0005-0000-0000-0000CC000000}"/>
    <cellStyle name="Standard 2 2 5 2" xfId="227" xr:uid="{00000000-0005-0000-0000-0000CD000000}"/>
    <cellStyle name="Standard 2 2 5 3" xfId="228" xr:uid="{00000000-0005-0000-0000-0000CE000000}"/>
    <cellStyle name="Standard 2 2 5 4" xfId="386" xr:uid="{00000000-0005-0000-0000-0000CF000000}"/>
    <cellStyle name="Standard 2 2 5 5" xfId="471" xr:uid="{00000000-0005-0000-0000-0000D0000000}"/>
    <cellStyle name="Standard 2 2 6" xfId="98" xr:uid="{00000000-0005-0000-0000-0000D1000000}"/>
    <cellStyle name="Standard 2 2 6 2" xfId="229" xr:uid="{00000000-0005-0000-0000-0000D2000000}"/>
    <cellStyle name="Standard 2 2 6 3" xfId="230" xr:uid="{00000000-0005-0000-0000-0000D3000000}"/>
    <cellStyle name="Standard 2 2 6 4" xfId="357" xr:uid="{00000000-0005-0000-0000-0000D4000000}"/>
    <cellStyle name="Standard 2 2 6 5" xfId="442" xr:uid="{00000000-0005-0000-0000-0000D5000000}"/>
    <cellStyle name="Standard 2 2 7" xfId="231" xr:uid="{00000000-0005-0000-0000-0000D6000000}"/>
    <cellStyle name="Standard 2 2 8" xfId="232" xr:uid="{00000000-0005-0000-0000-0000D7000000}"/>
    <cellStyle name="Standard 2 2 9" xfId="328" xr:uid="{00000000-0005-0000-0000-0000D8000000}"/>
    <cellStyle name="Standard 2 3" xfId="5" xr:uid="{00000000-0005-0000-0000-0000D9000000}"/>
    <cellStyle name="Standard 2 3 2" xfId="22" xr:uid="{00000000-0005-0000-0000-0000DA000000}"/>
    <cellStyle name="Standard 2 4" xfId="21" xr:uid="{00000000-0005-0000-0000-0000DB000000}"/>
    <cellStyle name="Standard 20" xfId="57" xr:uid="{00000000-0005-0000-0000-0000DC000000}"/>
    <cellStyle name="Standard 21" xfId="58" xr:uid="{00000000-0005-0000-0000-0000DD000000}"/>
    <cellStyle name="Standard 22" xfId="59" xr:uid="{00000000-0005-0000-0000-0000DE000000}"/>
    <cellStyle name="Standard 23" xfId="60" xr:uid="{00000000-0005-0000-0000-0000DF000000}"/>
    <cellStyle name="Standard 24" xfId="61" xr:uid="{00000000-0005-0000-0000-0000E0000000}"/>
    <cellStyle name="Standard 25" xfId="62" xr:uid="{00000000-0005-0000-0000-0000E1000000}"/>
    <cellStyle name="Standard 26" xfId="63" xr:uid="{00000000-0005-0000-0000-0000E2000000}"/>
    <cellStyle name="Standard 27" xfId="64" xr:uid="{00000000-0005-0000-0000-0000E3000000}"/>
    <cellStyle name="Standard 28" xfId="65" xr:uid="{00000000-0005-0000-0000-0000E4000000}"/>
    <cellStyle name="Standard 29" xfId="66" xr:uid="{00000000-0005-0000-0000-0000E5000000}"/>
    <cellStyle name="Standard 3" xfId="6" xr:uid="{00000000-0005-0000-0000-0000E6000000}"/>
    <cellStyle name="Standard 3 10" xfId="233" xr:uid="{00000000-0005-0000-0000-0000E7000000}"/>
    <cellStyle name="Standard 3 11" xfId="234" xr:uid="{00000000-0005-0000-0000-0000E8000000}"/>
    <cellStyle name="Standard 3 12" xfId="327" xr:uid="{00000000-0005-0000-0000-0000E9000000}"/>
    <cellStyle name="Standard 3 13" xfId="412" xr:uid="{00000000-0005-0000-0000-0000EA000000}"/>
    <cellStyle name="Standard 3 2" xfId="10" xr:uid="{00000000-0005-0000-0000-0000EB000000}"/>
    <cellStyle name="Standard 3 3" xfId="23" xr:uid="{00000000-0005-0000-0000-0000EC000000}"/>
    <cellStyle name="Standard 3 3 2" xfId="35" xr:uid="{00000000-0005-0000-0000-0000ED000000}"/>
    <cellStyle name="Standard 3 3 2 2" xfId="147" xr:uid="{00000000-0005-0000-0000-0000EE000000}"/>
    <cellStyle name="Standard 3 3 2 2 2" xfId="235" xr:uid="{00000000-0005-0000-0000-0000EF000000}"/>
    <cellStyle name="Standard 3 3 2 2 3" xfId="236" xr:uid="{00000000-0005-0000-0000-0000F0000000}"/>
    <cellStyle name="Standard 3 3 2 2 4" xfId="404" xr:uid="{00000000-0005-0000-0000-0000F1000000}"/>
    <cellStyle name="Standard 3 3 2 2 5" xfId="489" xr:uid="{00000000-0005-0000-0000-0000F2000000}"/>
    <cellStyle name="Standard 3 3 2 3" xfId="117" xr:uid="{00000000-0005-0000-0000-0000F3000000}"/>
    <cellStyle name="Standard 3 3 2 3 2" xfId="237" xr:uid="{00000000-0005-0000-0000-0000F4000000}"/>
    <cellStyle name="Standard 3 3 2 3 3" xfId="238" xr:uid="{00000000-0005-0000-0000-0000F5000000}"/>
    <cellStyle name="Standard 3 3 2 3 4" xfId="375" xr:uid="{00000000-0005-0000-0000-0000F6000000}"/>
    <cellStyle name="Standard 3 3 2 3 5" xfId="460" xr:uid="{00000000-0005-0000-0000-0000F7000000}"/>
    <cellStyle name="Standard 3 3 2 4" xfId="239" xr:uid="{00000000-0005-0000-0000-0000F8000000}"/>
    <cellStyle name="Standard 3 3 2 5" xfId="240" xr:uid="{00000000-0005-0000-0000-0000F9000000}"/>
    <cellStyle name="Standard 3 3 2 6" xfId="346" xr:uid="{00000000-0005-0000-0000-0000FA000000}"/>
    <cellStyle name="Standard 3 3 2 7" xfId="431" xr:uid="{00000000-0005-0000-0000-0000FB000000}"/>
    <cellStyle name="Standard 3 3 3" xfId="135" xr:uid="{00000000-0005-0000-0000-0000FC000000}"/>
    <cellStyle name="Standard 3 3 3 2" xfId="241" xr:uid="{00000000-0005-0000-0000-0000FD000000}"/>
    <cellStyle name="Standard 3 3 3 3" xfId="242" xr:uid="{00000000-0005-0000-0000-0000FE000000}"/>
    <cellStyle name="Standard 3 3 3 4" xfId="392" xr:uid="{00000000-0005-0000-0000-0000FF000000}"/>
    <cellStyle name="Standard 3 3 3 5" xfId="477" xr:uid="{00000000-0005-0000-0000-000000010000}"/>
    <cellStyle name="Standard 3 3 4" xfId="105" xr:uid="{00000000-0005-0000-0000-000001010000}"/>
    <cellStyle name="Standard 3 3 4 2" xfId="243" xr:uid="{00000000-0005-0000-0000-000002010000}"/>
    <cellStyle name="Standard 3 3 4 3" xfId="244" xr:uid="{00000000-0005-0000-0000-000003010000}"/>
    <cellStyle name="Standard 3 3 4 4" xfId="363" xr:uid="{00000000-0005-0000-0000-000004010000}"/>
    <cellStyle name="Standard 3 3 4 5" xfId="448" xr:uid="{00000000-0005-0000-0000-000005010000}"/>
    <cellStyle name="Standard 3 3 5" xfId="245" xr:uid="{00000000-0005-0000-0000-000006010000}"/>
    <cellStyle name="Standard 3 3 6" xfId="246" xr:uid="{00000000-0005-0000-0000-000007010000}"/>
    <cellStyle name="Standard 3 3 7" xfId="334" xr:uid="{00000000-0005-0000-0000-000008010000}"/>
    <cellStyle name="Standard 3 3 8" xfId="419" xr:uid="{00000000-0005-0000-0000-000009010000}"/>
    <cellStyle name="Standard 3 4" xfId="28" xr:uid="{00000000-0005-0000-0000-00000A010000}"/>
    <cellStyle name="Standard 3 4 2" xfId="140" xr:uid="{00000000-0005-0000-0000-00000B010000}"/>
    <cellStyle name="Standard 3 4 2 2" xfId="247" xr:uid="{00000000-0005-0000-0000-00000C010000}"/>
    <cellStyle name="Standard 3 4 2 3" xfId="248" xr:uid="{00000000-0005-0000-0000-00000D010000}"/>
    <cellStyle name="Standard 3 4 2 4" xfId="397" xr:uid="{00000000-0005-0000-0000-00000E010000}"/>
    <cellStyle name="Standard 3 4 2 5" xfId="482" xr:uid="{00000000-0005-0000-0000-00000F010000}"/>
    <cellStyle name="Standard 3 4 3" xfId="110" xr:uid="{00000000-0005-0000-0000-000010010000}"/>
    <cellStyle name="Standard 3 4 3 2" xfId="249" xr:uid="{00000000-0005-0000-0000-000011010000}"/>
    <cellStyle name="Standard 3 4 3 3" xfId="250" xr:uid="{00000000-0005-0000-0000-000012010000}"/>
    <cellStyle name="Standard 3 4 3 4" xfId="368" xr:uid="{00000000-0005-0000-0000-000013010000}"/>
    <cellStyle name="Standard 3 4 3 5" xfId="453" xr:uid="{00000000-0005-0000-0000-000014010000}"/>
    <cellStyle name="Standard 3 4 4" xfId="251" xr:uid="{00000000-0005-0000-0000-000015010000}"/>
    <cellStyle name="Standard 3 4 5" xfId="252" xr:uid="{00000000-0005-0000-0000-000016010000}"/>
    <cellStyle name="Standard 3 4 6" xfId="339" xr:uid="{00000000-0005-0000-0000-000017010000}"/>
    <cellStyle name="Standard 3 4 7" xfId="424" xr:uid="{00000000-0005-0000-0000-000018010000}"/>
    <cellStyle name="Standard 3 5" xfId="41" xr:uid="{00000000-0005-0000-0000-000019010000}"/>
    <cellStyle name="Standard 3 5 2" xfId="152" xr:uid="{00000000-0005-0000-0000-00001A010000}"/>
    <cellStyle name="Standard 3 5 2 2" xfId="253" xr:uid="{00000000-0005-0000-0000-00001B010000}"/>
    <cellStyle name="Standard 3 5 2 3" xfId="254" xr:uid="{00000000-0005-0000-0000-00001C010000}"/>
    <cellStyle name="Standard 3 5 2 4" xfId="409" xr:uid="{00000000-0005-0000-0000-00001D010000}"/>
    <cellStyle name="Standard 3 5 2 5" xfId="494" xr:uid="{00000000-0005-0000-0000-00001E010000}"/>
    <cellStyle name="Standard 3 5 3" xfId="122" xr:uid="{00000000-0005-0000-0000-00001F010000}"/>
    <cellStyle name="Standard 3 5 3 2" xfId="255" xr:uid="{00000000-0005-0000-0000-000020010000}"/>
    <cellStyle name="Standard 3 5 3 3" xfId="256" xr:uid="{00000000-0005-0000-0000-000021010000}"/>
    <cellStyle name="Standard 3 5 3 4" xfId="380" xr:uid="{00000000-0005-0000-0000-000022010000}"/>
    <cellStyle name="Standard 3 5 3 5" xfId="465" xr:uid="{00000000-0005-0000-0000-000023010000}"/>
    <cellStyle name="Standard 3 5 4" xfId="257" xr:uid="{00000000-0005-0000-0000-000024010000}"/>
    <cellStyle name="Standard 3 5 5" xfId="258" xr:uid="{00000000-0005-0000-0000-000025010000}"/>
    <cellStyle name="Standard 3 5 6" xfId="351" xr:uid="{00000000-0005-0000-0000-000026010000}"/>
    <cellStyle name="Standard 3 5 7" xfId="436" xr:uid="{00000000-0005-0000-0000-000027010000}"/>
    <cellStyle name="Standard 3 6" xfId="153" xr:uid="{00000000-0005-0000-0000-000028010000}"/>
    <cellStyle name="Standard 3 6 2" xfId="259" xr:uid="{00000000-0005-0000-0000-000029010000}"/>
    <cellStyle name="Standard 3 6 3" xfId="260" xr:uid="{00000000-0005-0000-0000-00002A010000}"/>
    <cellStyle name="Standard 3 6 4" xfId="410" xr:uid="{00000000-0005-0000-0000-00002B010000}"/>
    <cellStyle name="Standard 3 6 5" xfId="495" xr:uid="{00000000-0005-0000-0000-00002C010000}"/>
    <cellStyle name="Standard 3 7" xfId="127" xr:uid="{00000000-0005-0000-0000-00002D010000}"/>
    <cellStyle name="Standard 3 7 2" xfId="261" xr:uid="{00000000-0005-0000-0000-00002E010000}"/>
    <cellStyle name="Standard 3 7 3" xfId="262" xr:uid="{00000000-0005-0000-0000-00002F010000}"/>
    <cellStyle name="Standard 3 7 4" xfId="385" xr:uid="{00000000-0005-0000-0000-000030010000}"/>
    <cellStyle name="Standard 3 7 5" xfId="470" xr:uid="{00000000-0005-0000-0000-000031010000}"/>
    <cellStyle name="Standard 3 8" xfId="97" xr:uid="{00000000-0005-0000-0000-000032010000}"/>
    <cellStyle name="Standard 3 8 2" xfId="263" xr:uid="{00000000-0005-0000-0000-000033010000}"/>
    <cellStyle name="Standard 3 8 3" xfId="264" xr:uid="{00000000-0005-0000-0000-000034010000}"/>
    <cellStyle name="Standard 3 8 4" xfId="356" xr:uid="{00000000-0005-0000-0000-000035010000}"/>
    <cellStyle name="Standard 3 8 5" xfId="441" xr:uid="{00000000-0005-0000-0000-000036010000}"/>
    <cellStyle name="Standard 3 9" xfId="155" xr:uid="{00000000-0005-0000-0000-000037010000}"/>
    <cellStyle name="Standard 3 9 2" xfId="265" xr:uid="{00000000-0005-0000-0000-000038010000}"/>
    <cellStyle name="Standard 3 9 3" xfId="266" xr:uid="{00000000-0005-0000-0000-000039010000}"/>
    <cellStyle name="Standard 3 9 4" xfId="411" xr:uid="{00000000-0005-0000-0000-00003A010000}"/>
    <cellStyle name="Standard 3 9 5" xfId="496" xr:uid="{00000000-0005-0000-0000-00003B010000}"/>
    <cellStyle name="Standard 30" xfId="67" xr:uid="{00000000-0005-0000-0000-00003C010000}"/>
    <cellStyle name="Standard 31" xfId="68" xr:uid="{00000000-0005-0000-0000-00003D010000}"/>
    <cellStyle name="Standard 32" xfId="69" xr:uid="{00000000-0005-0000-0000-00003E010000}"/>
    <cellStyle name="Standard 33" xfId="70" xr:uid="{00000000-0005-0000-0000-00003F010000}"/>
    <cellStyle name="Standard 34" xfId="71" xr:uid="{00000000-0005-0000-0000-000040010000}"/>
    <cellStyle name="Standard 35" xfId="72" xr:uid="{00000000-0005-0000-0000-000041010000}"/>
    <cellStyle name="Standard 36" xfId="73" xr:uid="{00000000-0005-0000-0000-000042010000}"/>
    <cellStyle name="Standard 37" xfId="74" xr:uid="{00000000-0005-0000-0000-000043010000}"/>
    <cellStyle name="Standard 38" xfId="75" xr:uid="{00000000-0005-0000-0000-000044010000}"/>
    <cellStyle name="Standard 39" xfId="76" xr:uid="{00000000-0005-0000-0000-000045010000}"/>
    <cellStyle name="Standard 4" xfId="12" xr:uid="{00000000-0005-0000-0000-000046010000}"/>
    <cellStyle name="Standard 4 2" xfId="26" xr:uid="{00000000-0005-0000-0000-000047010000}"/>
    <cellStyle name="Standard 4 2 2" xfId="38" xr:uid="{00000000-0005-0000-0000-000048010000}"/>
    <cellStyle name="Standard 4 2 2 2" xfId="150" xr:uid="{00000000-0005-0000-0000-000049010000}"/>
    <cellStyle name="Standard 4 2 2 2 2" xfId="267" xr:uid="{00000000-0005-0000-0000-00004A010000}"/>
    <cellStyle name="Standard 4 2 2 2 3" xfId="268" xr:uid="{00000000-0005-0000-0000-00004B010000}"/>
    <cellStyle name="Standard 4 2 2 2 4" xfId="407" xr:uid="{00000000-0005-0000-0000-00004C010000}"/>
    <cellStyle name="Standard 4 2 2 2 5" xfId="492" xr:uid="{00000000-0005-0000-0000-00004D010000}"/>
    <cellStyle name="Standard 4 2 2 3" xfId="120" xr:uid="{00000000-0005-0000-0000-00004E010000}"/>
    <cellStyle name="Standard 4 2 2 3 2" xfId="269" xr:uid="{00000000-0005-0000-0000-00004F010000}"/>
    <cellStyle name="Standard 4 2 2 3 3" xfId="270" xr:uid="{00000000-0005-0000-0000-000050010000}"/>
    <cellStyle name="Standard 4 2 2 3 4" xfId="378" xr:uid="{00000000-0005-0000-0000-000051010000}"/>
    <cellStyle name="Standard 4 2 2 3 5" xfId="463" xr:uid="{00000000-0005-0000-0000-000052010000}"/>
    <cellStyle name="Standard 4 2 2 4" xfId="271" xr:uid="{00000000-0005-0000-0000-000053010000}"/>
    <cellStyle name="Standard 4 2 2 5" xfId="272" xr:uid="{00000000-0005-0000-0000-000054010000}"/>
    <cellStyle name="Standard 4 2 2 6" xfId="349" xr:uid="{00000000-0005-0000-0000-000055010000}"/>
    <cellStyle name="Standard 4 2 2 7" xfId="434" xr:uid="{00000000-0005-0000-0000-000056010000}"/>
    <cellStyle name="Standard 4 2 3" xfId="138" xr:uid="{00000000-0005-0000-0000-000057010000}"/>
    <cellStyle name="Standard 4 2 3 2" xfId="273" xr:uid="{00000000-0005-0000-0000-000058010000}"/>
    <cellStyle name="Standard 4 2 3 3" xfId="274" xr:uid="{00000000-0005-0000-0000-000059010000}"/>
    <cellStyle name="Standard 4 2 3 4" xfId="395" xr:uid="{00000000-0005-0000-0000-00005A010000}"/>
    <cellStyle name="Standard 4 2 3 5" xfId="480" xr:uid="{00000000-0005-0000-0000-00005B010000}"/>
    <cellStyle name="Standard 4 2 4" xfId="108" xr:uid="{00000000-0005-0000-0000-00005C010000}"/>
    <cellStyle name="Standard 4 2 4 2" xfId="275" xr:uid="{00000000-0005-0000-0000-00005D010000}"/>
    <cellStyle name="Standard 4 2 4 3" xfId="276" xr:uid="{00000000-0005-0000-0000-00005E010000}"/>
    <cellStyle name="Standard 4 2 4 4" xfId="366" xr:uid="{00000000-0005-0000-0000-00005F010000}"/>
    <cellStyle name="Standard 4 2 4 5" xfId="451" xr:uid="{00000000-0005-0000-0000-000060010000}"/>
    <cellStyle name="Standard 4 2 5" xfId="277" xr:uid="{00000000-0005-0000-0000-000061010000}"/>
    <cellStyle name="Standard 4 2 6" xfId="278" xr:uid="{00000000-0005-0000-0000-000062010000}"/>
    <cellStyle name="Standard 4 2 7" xfId="337" xr:uid="{00000000-0005-0000-0000-000063010000}"/>
    <cellStyle name="Standard 4 2 8" xfId="422" xr:uid="{00000000-0005-0000-0000-000064010000}"/>
    <cellStyle name="Standard 4 3" xfId="31" xr:uid="{00000000-0005-0000-0000-000065010000}"/>
    <cellStyle name="Standard 4 3 2" xfId="143" xr:uid="{00000000-0005-0000-0000-000066010000}"/>
    <cellStyle name="Standard 4 3 2 2" xfId="279" xr:uid="{00000000-0005-0000-0000-000067010000}"/>
    <cellStyle name="Standard 4 3 2 3" xfId="280" xr:uid="{00000000-0005-0000-0000-000068010000}"/>
    <cellStyle name="Standard 4 3 2 4" xfId="400" xr:uid="{00000000-0005-0000-0000-000069010000}"/>
    <cellStyle name="Standard 4 3 2 5" xfId="485" xr:uid="{00000000-0005-0000-0000-00006A010000}"/>
    <cellStyle name="Standard 4 3 3" xfId="113" xr:uid="{00000000-0005-0000-0000-00006B010000}"/>
    <cellStyle name="Standard 4 3 3 2" xfId="281" xr:uid="{00000000-0005-0000-0000-00006C010000}"/>
    <cellStyle name="Standard 4 3 3 3" xfId="282" xr:uid="{00000000-0005-0000-0000-00006D010000}"/>
    <cellStyle name="Standard 4 3 3 4" xfId="371" xr:uid="{00000000-0005-0000-0000-00006E010000}"/>
    <cellStyle name="Standard 4 3 3 5" xfId="456" xr:uid="{00000000-0005-0000-0000-00006F010000}"/>
    <cellStyle name="Standard 4 3 4" xfId="283" xr:uid="{00000000-0005-0000-0000-000070010000}"/>
    <cellStyle name="Standard 4 3 5" xfId="284" xr:uid="{00000000-0005-0000-0000-000071010000}"/>
    <cellStyle name="Standard 4 3 6" xfId="342" xr:uid="{00000000-0005-0000-0000-000072010000}"/>
    <cellStyle name="Standard 4 3 7" xfId="427" xr:uid="{00000000-0005-0000-0000-000073010000}"/>
    <cellStyle name="Standard 4 4" xfId="130" xr:uid="{00000000-0005-0000-0000-000074010000}"/>
    <cellStyle name="Standard 4 4 2" xfId="285" xr:uid="{00000000-0005-0000-0000-000075010000}"/>
    <cellStyle name="Standard 4 4 3" xfId="286" xr:uid="{00000000-0005-0000-0000-000076010000}"/>
    <cellStyle name="Standard 4 4 4" xfId="388" xr:uid="{00000000-0005-0000-0000-000077010000}"/>
    <cellStyle name="Standard 4 4 5" xfId="473" xr:uid="{00000000-0005-0000-0000-000078010000}"/>
    <cellStyle name="Standard 4 5" xfId="100" xr:uid="{00000000-0005-0000-0000-000079010000}"/>
    <cellStyle name="Standard 4 5 2" xfId="287" xr:uid="{00000000-0005-0000-0000-00007A010000}"/>
    <cellStyle name="Standard 4 5 3" xfId="288" xr:uid="{00000000-0005-0000-0000-00007B010000}"/>
    <cellStyle name="Standard 4 5 4" xfId="359" xr:uid="{00000000-0005-0000-0000-00007C010000}"/>
    <cellStyle name="Standard 4 5 5" xfId="444" xr:uid="{00000000-0005-0000-0000-00007D010000}"/>
    <cellStyle name="Standard 4 6" xfId="289" xr:uid="{00000000-0005-0000-0000-00007E010000}"/>
    <cellStyle name="Standard 4 7" xfId="290" xr:uid="{00000000-0005-0000-0000-00007F010000}"/>
    <cellStyle name="Standard 4 8" xfId="330" xr:uid="{00000000-0005-0000-0000-000080010000}"/>
    <cellStyle name="Standard 4 9" xfId="415" xr:uid="{00000000-0005-0000-0000-000081010000}"/>
    <cellStyle name="Standard 40" xfId="77" xr:uid="{00000000-0005-0000-0000-000082010000}"/>
    <cellStyle name="Standard 41" xfId="78" xr:uid="{00000000-0005-0000-0000-000083010000}"/>
    <cellStyle name="Standard 42" xfId="79" xr:uid="{00000000-0005-0000-0000-000084010000}"/>
    <cellStyle name="Standard 43" xfId="80" xr:uid="{00000000-0005-0000-0000-000085010000}"/>
    <cellStyle name="Standard 44" xfId="81" xr:uid="{00000000-0005-0000-0000-000086010000}"/>
    <cellStyle name="Standard 45" xfId="82" xr:uid="{00000000-0005-0000-0000-000087010000}"/>
    <cellStyle name="Standard 46" xfId="83" xr:uid="{00000000-0005-0000-0000-000088010000}"/>
    <cellStyle name="Standard 47" xfId="84" xr:uid="{00000000-0005-0000-0000-000089010000}"/>
    <cellStyle name="Standard 48" xfId="85" xr:uid="{00000000-0005-0000-0000-00008A010000}"/>
    <cellStyle name="Standard 49" xfId="86" xr:uid="{00000000-0005-0000-0000-00008B010000}"/>
    <cellStyle name="Standard 5" xfId="13" xr:uid="{00000000-0005-0000-0000-00008C010000}"/>
    <cellStyle name="Standard 5 2" xfId="27" xr:uid="{00000000-0005-0000-0000-00008D010000}"/>
    <cellStyle name="Standard 5 2 2" xfId="39" xr:uid="{00000000-0005-0000-0000-00008E010000}"/>
    <cellStyle name="Standard 5 2 2 2" xfId="151" xr:uid="{00000000-0005-0000-0000-00008F010000}"/>
    <cellStyle name="Standard 5 2 2 2 2" xfId="291" xr:uid="{00000000-0005-0000-0000-000090010000}"/>
    <cellStyle name="Standard 5 2 2 2 3" xfId="292" xr:uid="{00000000-0005-0000-0000-000091010000}"/>
    <cellStyle name="Standard 5 2 2 2 4" xfId="408" xr:uid="{00000000-0005-0000-0000-000092010000}"/>
    <cellStyle name="Standard 5 2 2 2 5" xfId="493" xr:uid="{00000000-0005-0000-0000-000093010000}"/>
    <cellStyle name="Standard 5 2 2 3" xfId="121" xr:uid="{00000000-0005-0000-0000-000094010000}"/>
    <cellStyle name="Standard 5 2 2 3 2" xfId="293" xr:uid="{00000000-0005-0000-0000-000095010000}"/>
    <cellStyle name="Standard 5 2 2 3 3" xfId="294" xr:uid="{00000000-0005-0000-0000-000096010000}"/>
    <cellStyle name="Standard 5 2 2 3 4" xfId="379" xr:uid="{00000000-0005-0000-0000-000097010000}"/>
    <cellStyle name="Standard 5 2 2 3 5" xfId="464" xr:uid="{00000000-0005-0000-0000-000098010000}"/>
    <cellStyle name="Standard 5 2 2 4" xfId="295" xr:uid="{00000000-0005-0000-0000-000099010000}"/>
    <cellStyle name="Standard 5 2 2 5" xfId="296" xr:uid="{00000000-0005-0000-0000-00009A010000}"/>
    <cellStyle name="Standard 5 2 2 6" xfId="350" xr:uid="{00000000-0005-0000-0000-00009B010000}"/>
    <cellStyle name="Standard 5 2 2 7" xfId="435" xr:uid="{00000000-0005-0000-0000-00009C010000}"/>
    <cellStyle name="Standard 5 2 3" xfId="139" xr:uid="{00000000-0005-0000-0000-00009D010000}"/>
    <cellStyle name="Standard 5 2 3 2" xfId="297" xr:uid="{00000000-0005-0000-0000-00009E010000}"/>
    <cellStyle name="Standard 5 2 3 3" xfId="298" xr:uid="{00000000-0005-0000-0000-00009F010000}"/>
    <cellStyle name="Standard 5 2 3 4" xfId="396" xr:uid="{00000000-0005-0000-0000-0000A0010000}"/>
    <cellStyle name="Standard 5 2 3 5" xfId="481" xr:uid="{00000000-0005-0000-0000-0000A1010000}"/>
    <cellStyle name="Standard 5 2 4" xfId="109" xr:uid="{00000000-0005-0000-0000-0000A2010000}"/>
    <cellStyle name="Standard 5 2 4 2" xfId="299" xr:uid="{00000000-0005-0000-0000-0000A3010000}"/>
    <cellStyle name="Standard 5 2 4 3" xfId="300" xr:uid="{00000000-0005-0000-0000-0000A4010000}"/>
    <cellStyle name="Standard 5 2 4 4" xfId="367" xr:uid="{00000000-0005-0000-0000-0000A5010000}"/>
    <cellStyle name="Standard 5 2 4 5" xfId="452" xr:uid="{00000000-0005-0000-0000-0000A6010000}"/>
    <cellStyle name="Standard 5 2 5" xfId="301" xr:uid="{00000000-0005-0000-0000-0000A7010000}"/>
    <cellStyle name="Standard 5 2 6" xfId="302" xr:uid="{00000000-0005-0000-0000-0000A8010000}"/>
    <cellStyle name="Standard 5 2 7" xfId="338" xr:uid="{00000000-0005-0000-0000-0000A9010000}"/>
    <cellStyle name="Standard 5 2 8" xfId="423" xr:uid="{00000000-0005-0000-0000-0000AA010000}"/>
    <cellStyle name="Standard 5 3" xfId="32" xr:uid="{00000000-0005-0000-0000-0000AB010000}"/>
    <cellStyle name="Standard 5 3 2" xfId="144" xr:uid="{00000000-0005-0000-0000-0000AC010000}"/>
    <cellStyle name="Standard 5 3 2 2" xfId="303" xr:uid="{00000000-0005-0000-0000-0000AD010000}"/>
    <cellStyle name="Standard 5 3 2 3" xfId="304" xr:uid="{00000000-0005-0000-0000-0000AE010000}"/>
    <cellStyle name="Standard 5 3 2 4" xfId="401" xr:uid="{00000000-0005-0000-0000-0000AF010000}"/>
    <cellStyle name="Standard 5 3 2 5" xfId="486" xr:uid="{00000000-0005-0000-0000-0000B0010000}"/>
    <cellStyle name="Standard 5 3 3" xfId="114" xr:uid="{00000000-0005-0000-0000-0000B1010000}"/>
    <cellStyle name="Standard 5 3 3 2" xfId="305" xr:uid="{00000000-0005-0000-0000-0000B2010000}"/>
    <cellStyle name="Standard 5 3 3 3" xfId="306" xr:uid="{00000000-0005-0000-0000-0000B3010000}"/>
    <cellStyle name="Standard 5 3 3 4" xfId="372" xr:uid="{00000000-0005-0000-0000-0000B4010000}"/>
    <cellStyle name="Standard 5 3 3 5" xfId="457" xr:uid="{00000000-0005-0000-0000-0000B5010000}"/>
    <cellStyle name="Standard 5 3 4" xfId="307" xr:uid="{00000000-0005-0000-0000-0000B6010000}"/>
    <cellStyle name="Standard 5 3 5" xfId="308" xr:uid="{00000000-0005-0000-0000-0000B7010000}"/>
    <cellStyle name="Standard 5 3 6" xfId="343" xr:uid="{00000000-0005-0000-0000-0000B8010000}"/>
    <cellStyle name="Standard 5 3 7" xfId="428" xr:uid="{00000000-0005-0000-0000-0000B9010000}"/>
    <cellStyle name="Standard 5 4" xfId="131" xr:uid="{00000000-0005-0000-0000-0000BA010000}"/>
    <cellStyle name="Standard 5 4 2" xfId="309" xr:uid="{00000000-0005-0000-0000-0000BB010000}"/>
    <cellStyle name="Standard 5 4 3" xfId="310" xr:uid="{00000000-0005-0000-0000-0000BC010000}"/>
    <cellStyle name="Standard 5 4 4" xfId="389" xr:uid="{00000000-0005-0000-0000-0000BD010000}"/>
    <cellStyle name="Standard 5 4 5" xfId="474" xr:uid="{00000000-0005-0000-0000-0000BE010000}"/>
    <cellStyle name="Standard 5 5" xfId="101" xr:uid="{00000000-0005-0000-0000-0000BF010000}"/>
    <cellStyle name="Standard 5 5 2" xfId="311" xr:uid="{00000000-0005-0000-0000-0000C0010000}"/>
    <cellStyle name="Standard 5 5 3" xfId="312" xr:uid="{00000000-0005-0000-0000-0000C1010000}"/>
    <cellStyle name="Standard 5 5 4" xfId="360" xr:uid="{00000000-0005-0000-0000-0000C2010000}"/>
    <cellStyle name="Standard 5 5 5" xfId="445" xr:uid="{00000000-0005-0000-0000-0000C3010000}"/>
    <cellStyle name="Standard 5 6" xfId="313" xr:uid="{00000000-0005-0000-0000-0000C4010000}"/>
    <cellStyle name="Standard 5 7" xfId="314" xr:uid="{00000000-0005-0000-0000-0000C5010000}"/>
    <cellStyle name="Standard 5 8" xfId="331" xr:uid="{00000000-0005-0000-0000-0000C6010000}"/>
    <cellStyle name="Standard 5 9" xfId="416" xr:uid="{00000000-0005-0000-0000-0000C7010000}"/>
    <cellStyle name="Standard 50" xfId="87" xr:uid="{00000000-0005-0000-0000-0000C8010000}"/>
    <cellStyle name="Standard 51" xfId="88" xr:uid="{00000000-0005-0000-0000-0000C9010000}"/>
    <cellStyle name="Standard 52" xfId="89" xr:uid="{00000000-0005-0000-0000-0000CA010000}"/>
    <cellStyle name="Standard 53" xfId="90" xr:uid="{00000000-0005-0000-0000-0000CB010000}"/>
    <cellStyle name="Standard 54" xfId="91" xr:uid="{00000000-0005-0000-0000-0000CC010000}"/>
    <cellStyle name="Standard 55" xfId="92" xr:uid="{00000000-0005-0000-0000-0000CD010000}"/>
    <cellStyle name="Standard 56" xfId="93" xr:uid="{00000000-0005-0000-0000-0000CE010000}"/>
    <cellStyle name="Standard 57" xfId="94" xr:uid="{00000000-0005-0000-0000-0000CF010000}"/>
    <cellStyle name="Standard 58" xfId="95" xr:uid="{00000000-0005-0000-0000-0000D0010000}"/>
    <cellStyle name="Standard 59" xfId="497" xr:uid="{25F1DF1B-D9C6-4515-AB80-7DFF50D11134}"/>
    <cellStyle name="Standard 6" xfId="7" xr:uid="{00000000-0005-0000-0000-0000D1010000}"/>
    <cellStyle name="Standard 60" xfId="499" xr:uid="{CD6DDF3E-7E7F-4539-B6C2-4A6E09D4F3D6}"/>
    <cellStyle name="Standard 7" xfId="16" xr:uid="{00000000-0005-0000-0000-0000D2010000}"/>
    <cellStyle name="Standard 7 2" xfId="134" xr:uid="{00000000-0005-0000-0000-0000D3010000}"/>
    <cellStyle name="Standard 7 3" xfId="104" xr:uid="{00000000-0005-0000-0000-0000D4010000}"/>
    <cellStyle name="Standard 8" xfId="14" xr:uid="{00000000-0005-0000-0000-0000D5010000}"/>
    <cellStyle name="Standard 8 2" xfId="33" xr:uid="{00000000-0005-0000-0000-0000D6010000}"/>
    <cellStyle name="Standard 8 2 2" xfId="145" xr:uid="{00000000-0005-0000-0000-0000D7010000}"/>
    <cellStyle name="Standard 8 2 2 2" xfId="315" xr:uid="{00000000-0005-0000-0000-0000D8010000}"/>
    <cellStyle name="Standard 8 2 2 3" xfId="316" xr:uid="{00000000-0005-0000-0000-0000D9010000}"/>
    <cellStyle name="Standard 8 2 2 4" xfId="402" xr:uid="{00000000-0005-0000-0000-0000DA010000}"/>
    <cellStyle name="Standard 8 2 2 5" xfId="487" xr:uid="{00000000-0005-0000-0000-0000DB010000}"/>
    <cellStyle name="Standard 8 2 3" xfId="115" xr:uid="{00000000-0005-0000-0000-0000DC010000}"/>
    <cellStyle name="Standard 8 2 3 2" xfId="317" xr:uid="{00000000-0005-0000-0000-0000DD010000}"/>
    <cellStyle name="Standard 8 2 3 3" xfId="318" xr:uid="{00000000-0005-0000-0000-0000DE010000}"/>
    <cellStyle name="Standard 8 2 3 4" xfId="373" xr:uid="{00000000-0005-0000-0000-0000DF010000}"/>
    <cellStyle name="Standard 8 2 3 5" xfId="458" xr:uid="{00000000-0005-0000-0000-0000E0010000}"/>
    <cellStyle name="Standard 8 2 4" xfId="319" xr:uid="{00000000-0005-0000-0000-0000E1010000}"/>
    <cellStyle name="Standard 8 2 5" xfId="320" xr:uid="{00000000-0005-0000-0000-0000E2010000}"/>
    <cellStyle name="Standard 8 2 6" xfId="344" xr:uid="{00000000-0005-0000-0000-0000E3010000}"/>
    <cellStyle name="Standard 8 2 7" xfId="429" xr:uid="{00000000-0005-0000-0000-0000E4010000}"/>
    <cellStyle name="Standard 8 3" xfId="132" xr:uid="{00000000-0005-0000-0000-0000E5010000}"/>
    <cellStyle name="Standard 8 3 2" xfId="321" xr:uid="{00000000-0005-0000-0000-0000E6010000}"/>
    <cellStyle name="Standard 8 3 3" xfId="322" xr:uid="{00000000-0005-0000-0000-0000E7010000}"/>
    <cellStyle name="Standard 8 3 4" xfId="390" xr:uid="{00000000-0005-0000-0000-0000E8010000}"/>
    <cellStyle name="Standard 8 3 5" xfId="475" xr:uid="{00000000-0005-0000-0000-0000E9010000}"/>
    <cellStyle name="Standard 8 4" xfId="102" xr:uid="{00000000-0005-0000-0000-0000EA010000}"/>
    <cellStyle name="Standard 8 4 2" xfId="323" xr:uid="{00000000-0005-0000-0000-0000EB010000}"/>
    <cellStyle name="Standard 8 4 3" xfId="324" xr:uid="{00000000-0005-0000-0000-0000EC010000}"/>
    <cellStyle name="Standard 8 4 4" xfId="361" xr:uid="{00000000-0005-0000-0000-0000ED010000}"/>
    <cellStyle name="Standard 8 4 5" xfId="446" xr:uid="{00000000-0005-0000-0000-0000EE010000}"/>
    <cellStyle name="Standard 8 5" xfId="325" xr:uid="{00000000-0005-0000-0000-0000EF010000}"/>
    <cellStyle name="Standard 8 6" xfId="326" xr:uid="{00000000-0005-0000-0000-0000F0010000}"/>
    <cellStyle name="Standard 8 7" xfId="332" xr:uid="{00000000-0005-0000-0000-0000F1010000}"/>
    <cellStyle name="Standard 8 8" xfId="417" xr:uid="{00000000-0005-0000-0000-0000F2010000}"/>
    <cellStyle name="Standard 9" xfId="96" xr:uid="{00000000-0005-0000-0000-0000F3010000}"/>
  </cellStyles>
  <dxfs count="35">
    <dxf>
      <font>
        <strike val="0"/>
        <color auto="1"/>
      </font>
      <fill>
        <patternFill>
          <bgColor theme="5" tint="0.39994506668294322"/>
        </patternFill>
      </fill>
    </dxf>
    <dxf>
      <fill>
        <patternFill>
          <bgColor rgb="FFFFFFCC"/>
        </patternFill>
      </fill>
    </dxf>
    <dxf>
      <fill>
        <patternFill>
          <bgColor theme="6" tint="0.39994506668294322"/>
        </patternFill>
      </fill>
    </dxf>
    <dxf>
      <font>
        <strike val="0"/>
        <color auto="1"/>
      </font>
      <fill>
        <patternFill>
          <bgColor theme="5" tint="0.39994506668294322"/>
        </patternFill>
      </fill>
    </dxf>
    <dxf>
      <fill>
        <patternFill>
          <bgColor rgb="FFFFFFCC"/>
        </patternFill>
      </fill>
    </dxf>
    <dxf>
      <fill>
        <patternFill>
          <bgColor theme="6" tint="0.39994506668294322"/>
        </patternFill>
      </fill>
    </dxf>
    <dxf>
      <font>
        <strike val="0"/>
        <color auto="1"/>
      </font>
      <fill>
        <patternFill>
          <bgColor theme="5" tint="0.39994506668294322"/>
        </patternFill>
      </fill>
    </dxf>
    <dxf>
      <fill>
        <patternFill>
          <bgColor rgb="FFFFFFCC"/>
        </patternFill>
      </fill>
    </dxf>
    <dxf>
      <fill>
        <patternFill>
          <bgColor theme="6" tint="0.39994506668294322"/>
        </patternFill>
      </fill>
    </dxf>
    <dxf>
      <font>
        <strike val="0"/>
        <color auto="1"/>
      </font>
      <fill>
        <patternFill>
          <bgColor theme="5" tint="0.39994506668294322"/>
        </patternFill>
      </fill>
    </dxf>
    <dxf>
      <fill>
        <patternFill>
          <bgColor rgb="FFFFFFCC"/>
        </patternFill>
      </fill>
    </dxf>
    <dxf>
      <fill>
        <patternFill>
          <bgColor theme="6" tint="0.39994506668294322"/>
        </patternFill>
      </fill>
    </dxf>
    <dxf>
      <font>
        <strike val="0"/>
        <color auto="1"/>
      </font>
      <fill>
        <patternFill>
          <bgColor theme="5" tint="0.39994506668294322"/>
        </patternFill>
      </fill>
    </dxf>
    <dxf>
      <fill>
        <patternFill>
          <bgColor rgb="FFFFFFCC"/>
        </patternFill>
      </fill>
    </dxf>
    <dxf>
      <fill>
        <patternFill>
          <bgColor theme="6" tint="0.39994506668294322"/>
        </patternFill>
      </fill>
    </dxf>
    <dxf>
      <font>
        <strike val="0"/>
        <color auto="1"/>
      </font>
      <fill>
        <patternFill>
          <bgColor theme="5" tint="0.39994506668294322"/>
        </patternFill>
      </fill>
    </dxf>
    <dxf>
      <fill>
        <patternFill>
          <bgColor rgb="FFFFFFCC"/>
        </patternFill>
      </fill>
    </dxf>
    <dxf>
      <fill>
        <patternFill>
          <bgColor theme="6" tint="0.39994506668294322"/>
        </patternFill>
      </fill>
    </dxf>
    <dxf>
      <font>
        <strike val="0"/>
        <color auto="1"/>
      </font>
      <fill>
        <patternFill>
          <bgColor theme="5" tint="0.39994506668294322"/>
        </patternFill>
      </fill>
    </dxf>
    <dxf>
      <fill>
        <patternFill>
          <bgColor rgb="FFFFFFCC"/>
        </patternFill>
      </fill>
    </dxf>
    <dxf>
      <fill>
        <patternFill>
          <bgColor theme="6" tint="0.39994506668294322"/>
        </patternFill>
      </fill>
    </dxf>
    <dxf>
      <font>
        <strike val="0"/>
        <color auto="1"/>
      </font>
      <fill>
        <patternFill>
          <bgColor theme="5" tint="0.39994506668294322"/>
        </patternFill>
      </fill>
    </dxf>
    <dxf>
      <fill>
        <patternFill>
          <bgColor rgb="FFFFFFCC"/>
        </patternFill>
      </fill>
    </dxf>
    <dxf>
      <fill>
        <patternFill>
          <bgColor theme="6" tint="0.39994506668294322"/>
        </patternFill>
      </fill>
    </dxf>
    <dxf>
      <fill>
        <patternFill>
          <bgColor indexed="10"/>
        </patternFill>
      </fill>
    </dxf>
    <dxf>
      <fill>
        <patternFill>
          <bgColor indexed="13"/>
        </patternFill>
      </fill>
    </dxf>
    <dxf>
      <fill>
        <patternFill>
          <bgColor indexed="50"/>
        </patternFill>
      </fill>
    </dxf>
    <dxf>
      <fill>
        <patternFill>
          <bgColor theme="0"/>
        </patternFill>
      </fill>
    </dxf>
    <dxf>
      <fill>
        <patternFill>
          <bgColor rgb="FFF2EA82"/>
        </patternFill>
      </fill>
    </dxf>
    <dxf>
      <fill>
        <patternFill>
          <bgColor rgb="FF92D050"/>
        </patternFill>
      </fill>
    </dxf>
    <dxf>
      <fill>
        <patternFill>
          <bgColor rgb="FFFF0000"/>
        </patternFill>
      </fill>
    </dxf>
    <dxf>
      <font>
        <condense val="0"/>
        <extend val="0"/>
        <color auto="1"/>
      </font>
      <fill>
        <patternFill patternType="solid">
          <bgColor indexed="13"/>
        </patternFill>
      </fill>
    </dxf>
    <dxf>
      <font>
        <condense val="0"/>
        <extend val="0"/>
        <color auto="1"/>
      </font>
      <fill>
        <patternFill patternType="solid">
          <bgColor indexed="10"/>
        </patternFill>
      </fill>
    </dxf>
    <dxf>
      <font>
        <condense val="0"/>
        <extend val="0"/>
        <color auto="1"/>
      </font>
      <fill>
        <patternFill patternType="solid">
          <bgColor rgb="FF92D050"/>
        </patternFill>
      </fill>
    </dxf>
    <dxf>
      <fill>
        <patternFill>
          <bgColor theme="0"/>
        </patternFill>
      </fill>
    </dxf>
  </dxfs>
  <tableStyles count="0" defaultTableStyle="TableStyleMedium9" defaultPivotStyle="PivotStyleLight16"/>
  <colors>
    <mruColors>
      <color rgb="FF003C71"/>
      <color rgb="FFFFFFCC"/>
      <color rgb="FFFFFF99"/>
      <color rgb="FF1F497D"/>
      <color rgb="FFFF6600"/>
      <color rgb="FFF47C18"/>
      <color rgb="FF7B7B7B"/>
      <color rgb="FFEB700B"/>
      <color rgb="FFF496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52705</xdr:colOff>
      <xdr:row>4</xdr:row>
      <xdr:rowOff>123825</xdr:rowOff>
    </xdr:from>
    <xdr:to>
      <xdr:col>3</xdr:col>
      <xdr:colOff>1450975</xdr:colOff>
      <xdr:row>7</xdr:row>
      <xdr:rowOff>367665</xdr:rowOff>
    </xdr:to>
    <xdr:pic>
      <xdr:nvPicPr>
        <xdr:cNvPr id="2" name="Grafik 1">
          <a:extLst>
            <a:ext uri="{FF2B5EF4-FFF2-40B4-BE49-F238E27FC236}">
              <a16:creationId xmlns:a16="http://schemas.microsoft.com/office/drawing/2014/main" id="{27CFF001-5437-B80B-DD3E-9B4DC11F9A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9980" y="771525"/>
          <a:ext cx="1693545" cy="729615"/>
        </a:xfrm>
        <a:prstGeom prst="rect">
          <a:avLst/>
        </a:prstGeom>
        <a:noFill/>
        <a:ln>
          <a:noFill/>
        </a:ln>
      </xdr:spPr>
    </xdr:pic>
    <xdr:clientData/>
  </xdr:twoCellAnchor>
  <xdr:twoCellAnchor editAs="oneCell">
    <xdr:from>
      <xdr:col>3</xdr:col>
      <xdr:colOff>4544695</xdr:colOff>
      <xdr:row>4</xdr:row>
      <xdr:rowOff>69850</xdr:rowOff>
    </xdr:from>
    <xdr:to>
      <xdr:col>4</xdr:col>
      <xdr:colOff>24765</xdr:colOff>
      <xdr:row>7</xdr:row>
      <xdr:rowOff>302260</xdr:rowOff>
    </xdr:to>
    <xdr:pic>
      <xdr:nvPicPr>
        <xdr:cNvPr id="3" name="Grafik 2">
          <a:extLst>
            <a:ext uri="{FF2B5EF4-FFF2-40B4-BE49-F238E27FC236}">
              <a16:creationId xmlns:a16="http://schemas.microsoft.com/office/drawing/2014/main" id="{4ACCC9DB-03B1-EA74-FD5A-4D74FD80370B}"/>
            </a:ext>
          </a:extLst>
        </xdr:cNvPr>
        <xdr:cNvPicPr>
          <a:picLocks noChangeAspect="1"/>
        </xdr:cNvPicPr>
      </xdr:nvPicPr>
      <xdr:blipFill>
        <a:blip xmlns:r="http://schemas.openxmlformats.org/officeDocument/2006/relationships" r:embed="rId2"/>
        <a:stretch>
          <a:fillRect/>
        </a:stretch>
      </xdr:blipFill>
      <xdr:spPr>
        <a:xfrm>
          <a:off x="5954395" y="704850"/>
          <a:ext cx="1791970" cy="708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1606550</xdr:colOff>
      <xdr:row>0</xdr:row>
      <xdr:rowOff>133350</xdr:rowOff>
    </xdr:from>
    <xdr:to>
      <xdr:col>11</xdr:col>
      <xdr:colOff>3097803</xdr:colOff>
      <xdr:row>0</xdr:row>
      <xdr:rowOff>838200</xdr:rowOff>
    </xdr:to>
    <xdr:pic>
      <xdr:nvPicPr>
        <xdr:cNvPr id="2" name="Grafik 2">
          <a:extLst>
            <a:ext uri="{FF2B5EF4-FFF2-40B4-BE49-F238E27FC236}">
              <a16:creationId xmlns:a16="http://schemas.microsoft.com/office/drawing/2014/main" id="{A076EBFB-710D-4BEC-B7A5-DF6798B14D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611850" y="133350"/>
          <a:ext cx="1491253"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3</xdr:row>
      <xdr:rowOff>571501</xdr:rowOff>
    </xdr:from>
    <xdr:to>
      <xdr:col>5</xdr:col>
      <xdr:colOff>1197428</xdr:colOff>
      <xdr:row>5</xdr:row>
      <xdr:rowOff>13607</xdr:rowOff>
    </xdr:to>
    <xdr:sp macro="" textlink="">
      <xdr:nvSpPr>
        <xdr:cNvPr id="2" name="Rechteck 1">
          <a:extLst>
            <a:ext uri="{FF2B5EF4-FFF2-40B4-BE49-F238E27FC236}">
              <a16:creationId xmlns:a16="http://schemas.microsoft.com/office/drawing/2014/main" id="{6E8C663C-3D2C-6F00-1911-AF137CCEC1BD}"/>
            </a:ext>
          </a:extLst>
        </xdr:cNvPr>
        <xdr:cNvSpPr/>
      </xdr:nvSpPr>
      <xdr:spPr bwMode="auto">
        <a:xfrm>
          <a:off x="9837964" y="1864180"/>
          <a:ext cx="3619500" cy="69396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lang="de-DE" sz="1100" i="1" kern="1200"/>
            <a:t>Die initialen Eintragungen sind</a:t>
          </a:r>
          <a:r>
            <a:rPr lang="de-DE" sz="1100" i="1" kern="1200" baseline="0"/>
            <a:t> eine Durchschnittsbewertung. Diese können Unternehmensindividuell angepasst werden.</a:t>
          </a:r>
          <a:endParaRPr lang="de-DE" sz="1100" i="1" kern="12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39688</xdr:colOff>
      <xdr:row>3</xdr:row>
      <xdr:rowOff>71438</xdr:rowOff>
    </xdr:from>
    <xdr:to>
      <xdr:col>5</xdr:col>
      <xdr:colOff>1237116</xdr:colOff>
      <xdr:row>3</xdr:row>
      <xdr:rowOff>506867</xdr:rowOff>
    </xdr:to>
    <xdr:sp macro="" textlink="">
      <xdr:nvSpPr>
        <xdr:cNvPr id="2" name="Rechteck 1">
          <a:extLst>
            <a:ext uri="{FF2B5EF4-FFF2-40B4-BE49-F238E27FC236}">
              <a16:creationId xmlns:a16="http://schemas.microsoft.com/office/drawing/2014/main" id="{569E893F-1EA3-4BEE-A207-19CE039FE645}"/>
            </a:ext>
          </a:extLst>
        </xdr:cNvPr>
        <xdr:cNvSpPr/>
      </xdr:nvSpPr>
      <xdr:spPr bwMode="auto">
        <a:xfrm>
          <a:off x="10342563" y="1357313"/>
          <a:ext cx="3737428" cy="435429"/>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lang="de-DE" sz="1100" i="1" kern="1200"/>
            <a:t>Die initialen Eintragungen sind</a:t>
          </a:r>
          <a:r>
            <a:rPr lang="de-DE" sz="1100" i="1" kern="1200" baseline="0"/>
            <a:t> eine Durchschnittsbewertung. Diese können Unternehmensindividuell angepasst werden.</a:t>
          </a:r>
          <a:endParaRPr lang="de-DE" sz="1100" i="1" kern="12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47625</xdr:colOff>
      <xdr:row>3</xdr:row>
      <xdr:rowOff>71437</xdr:rowOff>
    </xdr:from>
    <xdr:to>
      <xdr:col>5</xdr:col>
      <xdr:colOff>1245053</xdr:colOff>
      <xdr:row>3</xdr:row>
      <xdr:rowOff>506866</xdr:rowOff>
    </xdr:to>
    <xdr:sp macro="" textlink="">
      <xdr:nvSpPr>
        <xdr:cNvPr id="2" name="Rechteck 1">
          <a:extLst>
            <a:ext uri="{FF2B5EF4-FFF2-40B4-BE49-F238E27FC236}">
              <a16:creationId xmlns:a16="http://schemas.microsoft.com/office/drawing/2014/main" id="{658DEC80-D8E9-4B38-81BC-EC63522EF154}"/>
            </a:ext>
          </a:extLst>
        </xdr:cNvPr>
        <xdr:cNvSpPr/>
      </xdr:nvSpPr>
      <xdr:spPr bwMode="auto">
        <a:xfrm>
          <a:off x="10350500" y="1357312"/>
          <a:ext cx="3737428" cy="435429"/>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lang="de-DE" sz="1100" i="1" kern="1200"/>
            <a:t>Die initialen Eintragungen sind</a:t>
          </a:r>
          <a:r>
            <a:rPr lang="de-DE" sz="1100" i="1" kern="1200" baseline="0"/>
            <a:t> eine Durchschnittsbewertung. Diese können Unternehmensindividuell angepasst werden.</a:t>
          </a:r>
          <a:endParaRPr lang="de-DE" sz="1100" i="1" kern="12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39688</xdr:colOff>
      <xdr:row>3</xdr:row>
      <xdr:rowOff>111125</xdr:rowOff>
    </xdr:from>
    <xdr:to>
      <xdr:col>5</xdr:col>
      <xdr:colOff>1237116</xdr:colOff>
      <xdr:row>3</xdr:row>
      <xdr:rowOff>546554</xdr:rowOff>
    </xdr:to>
    <xdr:sp macro="" textlink="">
      <xdr:nvSpPr>
        <xdr:cNvPr id="2" name="Rechteck 1">
          <a:extLst>
            <a:ext uri="{FF2B5EF4-FFF2-40B4-BE49-F238E27FC236}">
              <a16:creationId xmlns:a16="http://schemas.microsoft.com/office/drawing/2014/main" id="{0D17FFB6-8C32-46C8-ABD7-6ECCDA8871F3}"/>
            </a:ext>
          </a:extLst>
        </xdr:cNvPr>
        <xdr:cNvSpPr/>
      </xdr:nvSpPr>
      <xdr:spPr bwMode="auto">
        <a:xfrm>
          <a:off x="10294938" y="1397000"/>
          <a:ext cx="3737428" cy="435429"/>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lang="de-DE" sz="1100" i="1" kern="1200"/>
            <a:t>Die initialen Eintragungen sind</a:t>
          </a:r>
          <a:r>
            <a:rPr lang="de-DE" sz="1100" i="1" kern="1200" baseline="0"/>
            <a:t> eine Durchschnittsbewertung. Diese können Unternehmensindividuell angepasst werden.</a:t>
          </a:r>
          <a:endParaRPr lang="de-DE" sz="1100" i="1" kern="12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39688</xdr:colOff>
      <xdr:row>3</xdr:row>
      <xdr:rowOff>119063</xdr:rowOff>
    </xdr:from>
    <xdr:to>
      <xdr:col>5</xdr:col>
      <xdr:colOff>1237116</xdr:colOff>
      <xdr:row>3</xdr:row>
      <xdr:rowOff>554492</xdr:rowOff>
    </xdr:to>
    <xdr:sp macro="" textlink="">
      <xdr:nvSpPr>
        <xdr:cNvPr id="2" name="Rechteck 1">
          <a:extLst>
            <a:ext uri="{FF2B5EF4-FFF2-40B4-BE49-F238E27FC236}">
              <a16:creationId xmlns:a16="http://schemas.microsoft.com/office/drawing/2014/main" id="{4F0587E8-96F9-4E8C-8737-E7BA1FB10020}"/>
            </a:ext>
          </a:extLst>
        </xdr:cNvPr>
        <xdr:cNvSpPr/>
      </xdr:nvSpPr>
      <xdr:spPr bwMode="auto">
        <a:xfrm>
          <a:off x="10294938" y="1404938"/>
          <a:ext cx="3737428" cy="435429"/>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lang="de-DE" sz="1100" i="1" kern="1200"/>
            <a:t>Die initialen Eintragungen sind</a:t>
          </a:r>
          <a:r>
            <a:rPr lang="de-DE" sz="1100" i="1" kern="1200" baseline="0"/>
            <a:t> eine Durchschnittsbewertung. Diese können Unternehmensindividuell angepasst werden.</a:t>
          </a:r>
          <a:endParaRPr lang="de-DE" sz="1100" i="1" kern="12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39687</xdr:colOff>
      <xdr:row>3</xdr:row>
      <xdr:rowOff>47625</xdr:rowOff>
    </xdr:from>
    <xdr:to>
      <xdr:col>5</xdr:col>
      <xdr:colOff>1237115</xdr:colOff>
      <xdr:row>3</xdr:row>
      <xdr:rowOff>483054</xdr:rowOff>
    </xdr:to>
    <xdr:sp macro="" textlink="">
      <xdr:nvSpPr>
        <xdr:cNvPr id="2" name="Rechteck 1">
          <a:extLst>
            <a:ext uri="{FF2B5EF4-FFF2-40B4-BE49-F238E27FC236}">
              <a16:creationId xmlns:a16="http://schemas.microsoft.com/office/drawing/2014/main" id="{F1E6549F-9EA1-4890-9D24-ED9E668B7E93}"/>
            </a:ext>
          </a:extLst>
        </xdr:cNvPr>
        <xdr:cNvSpPr/>
      </xdr:nvSpPr>
      <xdr:spPr bwMode="auto">
        <a:xfrm>
          <a:off x="10294937" y="1333500"/>
          <a:ext cx="3737428" cy="435429"/>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lang="de-DE" sz="1100" i="1" kern="1200"/>
            <a:t>Die initialen Eintragungen sind</a:t>
          </a:r>
          <a:r>
            <a:rPr lang="de-DE" sz="1100" i="1" kern="1200" baseline="0"/>
            <a:t> eine Durchschnittsbewertung. Diese können Unternehmensindividuell angepasst werden.</a:t>
          </a:r>
          <a:endParaRPr lang="de-DE" sz="1100" i="1" kern="12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4A016DA-A82A-4482-9E03-AFDC3ADBD855}" name="Tabelle1" displayName="Tabelle1" ref="D233:D236" totalsRowShown="0">
  <autoFilter ref="D233:D236" xr:uid="{E4A016DA-A82A-4482-9E03-AFDC3ADBD855}"/>
  <tableColumns count="1">
    <tableColumn id="1" xr3:uid="{6A8A176C-1F8C-4FDF-B4ED-CD5BA3EE6DB7}" name="Drop Down "/>
  </tableColumns>
  <tableStyleInfo name="TableStyleMedium9" showFirstColumn="0" showLastColumn="0" showRowStripes="1" showColumnStripes="0"/>
</table>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4C7DC-521F-4ECC-8239-44983A8080C3}">
  <sheetPr>
    <tabColor theme="0"/>
  </sheetPr>
  <dimension ref="B8:I236"/>
  <sheetViews>
    <sheetView showGridLines="0" tabSelected="1" zoomScaleNormal="100" zoomScalePageLayoutView="85" workbookViewId="0">
      <selection activeCell="H36" sqref="H36"/>
    </sheetView>
  </sheetViews>
  <sheetFormatPr baseColWidth="10" defaultColWidth="11.42578125" defaultRowHeight="12.75" x14ac:dyDescent="0.2"/>
  <cols>
    <col min="1" max="1" width="4.42578125" customWidth="1"/>
    <col min="3" max="3" width="4.42578125" customWidth="1"/>
    <col min="4" max="4" width="90.42578125" customWidth="1"/>
  </cols>
  <sheetData>
    <row r="8" spans="3:4" ht="30" customHeight="1" x14ac:dyDescent="0.2"/>
    <row r="14" spans="3:4" ht="12.6" customHeight="1" x14ac:dyDescent="0.2">
      <c r="C14" s="106" t="s">
        <v>136</v>
      </c>
      <c r="D14" s="106"/>
    </row>
    <row r="15" spans="3:4" ht="12.6" customHeight="1" x14ac:dyDescent="0.2">
      <c r="C15" s="106"/>
      <c r="D15" s="106"/>
    </row>
    <row r="16" spans="3:4" ht="30" customHeight="1" x14ac:dyDescent="0.2">
      <c r="C16" s="105" t="s">
        <v>0</v>
      </c>
      <c r="D16" s="105"/>
    </row>
    <row r="19" spans="3:7" x14ac:dyDescent="0.2">
      <c r="C19" s="45"/>
      <c r="D19" s="45"/>
      <c r="E19" s="45"/>
      <c r="F19" s="45"/>
      <c r="G19" s="45"/>
    </row>
    <row r="20" spans="3:7" x14ac:dyDescent="0.2">
      <c r="C20" s="45"/>
      <c r="D20" s="45"/>
      <c r="E20" s="45"/>
      <c r="F20" s="45"/>
      <c r="G20" s="45"/>
    </row>
    <row r="21" spans="3:7" x14ac:dyDescent="0.2">
      <c r="C21" s="46" t="s">
        <v>1</v>
      </c>
      <c r="D21" s="45"/>
      <c r="E21" s="45"/>
      <c r="F21" s="45"/>
      <c r="G21" s="45"/>
    </row>
    <row r="22" spans="3:7" x14ac:dyDescent="0.2">
      <c r="C22" s="45"/>
      <c r="D22" s="45"/>
      <c r="E22" s="45"/>
      <c r="F22" s="45"/>
      <c r="G22" s="45"/>
    </row>
    <row r="23" spans="3:7" x14ac:dyDescent="0.2">
      <c r="C23" s="45" t="s">
        <v>2</v>
      </c>
      <c r="D23" s="45"/>
      <c r="E23" s="45"/>
      <c r="F23" s="45"/>
      <c r="G23" s="45"/>
    </row>
    <row r="24" spans="3:7" ht="25.5" x14ac:dyDescent="0.2">
      <c r="C24" s="45"/>
      <c r="D24" s="104" t="s">
        <v>3</v>
      </c>
      <c r="E24" s="45"/>
      <c r="F24" s="45"/>
      <c r="G24" s="45"/>
    </row>
    <row r="25" spans="3:7" x14ac:dyDescent="0.2">
      <c r="C25" s="45"/>
      <c r="D25" s="45"/>
      <c r="E25" s="45"/>
      <c r="F25" s="45"/>
      <c r="G25" s="45"/>
    </row>
    <row r="26" spans="3:7" x14ac:dyDescent="0.2">
      <c r="C26" s="45" t="s">
        <v>4</v>
      </c>
      <c r="D26" s="45"/>
      <c r="E26" s="45"/>
      <c r="F26" s="45"/>
      <c r="G26" s="45"/>
    </row>
    <row r="27" spans="3:7" x14ac:dyDescent="0.2">
      <c r="C27" s="45"/>
      <c r="D27" s="45" t="s">
        <v>5</v>
      </c>
      <c r="E27" s="45"/>
      <c r="F27" s="45"/>
      <c r="G27" s="45"/>
    </row>
    <row r="28" spans="3:7" ht="25.5" x14ac:dyDescent="0.2">
      <c r="C28" s="45"/>
      <c r="D28" s="104" t="s">
        <v>6</v>
      </c>
      <c r="E28" s="45"/>
      <c r="F28" s="45"/>
      <c r="G28" s="45"/>
    </row>
    <row r="29" spans="3:7" x14ac:dyDescent="0.2">
      <c r="C29" s="45"/>
      <c r="D29" s="45"/>
      <c r="E29" s="45"/>
      <c r="F29" s="45"/>
      <c r="G29" s="45"/>
    </row>
    <row r="30" spans="3:7" x14ac:dyDescent="0.2">
      <c r="C30" s="45" t="s">
        <v>7</v>
      </c>
      <c r="D30" s="45"/>
      <c r="E30" s="45"/>
      <c r="F30" s="45"/>
      <c r="G30" s="45"/>
    </row>
    <row r="31" spans="3:7" x14ac:dyDescent="0.2">
      <c r="C31" s="45"/>
      <c r="D31" s="45" t="s">
        <v>8</v>
      </c>
      <c r="E31" s="45"/>
      <c r="F31" s="45"/>
      <c r="G31" s="45"/>
    </row>
    <row r="32" spans="3:7" x14ac:dyDescent="0.2">
      <c r="C32" s="45"/>
      <c r="D32" s="45" t="s">
        <v>9</v>
      </c>
      <c r="E32" s="45"/>
      <c r="F32" s="45"/>
      <c r="G32" s="45"/>
    </row>
    <row r="33" spans="3:7" x14ac:dyDescent="0.2">
      <c r="C33" s="45"/>
      <c r="D33" s="45" t="s">
        <v>10</v>
      </c>
      <c r="E33" s="45"/>
      <c r="F33" s="45"/>
      <c r="G33" s="45"/>
    </row>
    <row r="34" spans="3:7" x14ac:dyDescent="0.2">
      <c r="C34" s="45"/>
      <c r="D34" s="45"/>
      <c r="E34" s="45"/>
      <c r="F34" s="45"/>
      <c r="G34" s="45"/>
    </row>
    <row r="35" spans="3:7" x14ac:dyDescent="0.2">
      <c r="C35" s="45" t="s">
        <v>11</v>
      </c>
      <c r="D35" s="45"/>
      <c r="E35" s="45"/>
      <c r="F35" s="45"/>
      <c r="G35" s="45"/>
    </row>
    <row r="36" spans="3:7" ht="26.25" customHeight="1" x14ac:dyDescent="0.2">
      <c r="C36" s="45"/>
      <c r="D36" s="104" t="s">
        <v>12</v>
      </c>
      <c r="E36" s="45"/>
      <c r="F36" s="45"/>
      <c r="G36" s="45"/>
    </row>
    <row r="37" spans="3:7" x14ac:dyDescent="0.2">
      <c r="C37" s="45"/>
      <c r="D37" s="45"/>
      <c r="E37" s="45"/>
      <c r="F37" s="45"/>
      <c r="G37" s="45"/>
    </row>
    <row r="38" spans="3:7" x14ac:dyDescent="0.2">
      <c r="C38" s="45"/>
      <c r="D38" s="45"/>
      <c r="E38" s="45"/>
      <c r="F38" s="45"/>
      <c r="G38" s="45"/>
    </row>
    <row r="39" spans="3:7" ht="12.6" customHeight="1" x14ac:dyDescent="0.2">
      <c r="C39" s="107" t="s">
        <v>137</v>
      </c>
      <c r="D39" s="107"/>
      <c r="E39" s="45"/>
      <c r="F39" s="45"/>
      <c r="G39" s="45"/>
    </row>
    <row r="40" spans="3:7" ht="12.6" customHeight="1" x14ac:dyDescent="0.2">
      <c r="C40" s="107"/>
      <c r="D40" s="107"/>
      <c r="E40" s="45"/>
      <c r="F40" s="45"/>
      <c r="G40" s="45"/>
    </row>
    <row r="41" spans="3:7" ht="12.6" customHeight="1" x14ac:dyDescent="0.2">
      <c r="C41" s="107"/>
      <c r="D41" s="107"/>
      <c r="E41" s="45"/>
      <c r="F41" s="45"/>
      <c r="G41" s="45"/>
    </row>
    <row r="42" spans="3:7" ht="12.6" customHeight="1" x14ac:dyDescent="0.2">
      <c r="C42" s="107"/>
      <c r="D42" s="107"/>
      <c r="E42" s="45"/>
      <c r="F42" s="45"/>
      <c r="G42" s="45"/>
    </row>
    <row r="43" spans="3:7" ht="12.95" customHeight="1" x14ac:dyDescent="0.2">
      <c r="C43" s="107"/>
      <c r="D43" s="107"/>
      <c r="E43" s="45"/>
      <c r="F43" s="45"/>
      <c r="G43" s="45"/>
    </row>
    <row r="44" spans="3:7" ht="12.95" customHeight="1" x14ac:dyDescent="0.2">
      <c r="C44" s="107"/>
      <c r="D44" s="107"/>
      <c r="E44" s="45"/>
      <c r="F44" s="45"/>
      <c r="G44" s="45"/>
    </row>
    <row r="45" spans="3:7" x14ac:dyDescent="0.2">
      <c r="C45" s="45"/>
      <c r="D45" s="45"/>
      <c r="E45" s="45"/>
      <c r="F45" s="45"/>
      <c r="G45" s="45"/>
    </row>
    <row r="46" spans="3:7" x14ac:dyDescent="0.2">
      <c r="C46" s="37"/>
      <c r="D46" s="37"/>
      <c r="E46" s="45"/>
      <c r="F46" s="45"/>
      <c r="G46" s="45"/>
    </row>
    <row r="47" spans="3:7" ht="13.5" customHeight="1" x14ac:dyDescent="0.2">
      <c r="C47" s="47"/>
      <c r="E47" s="45"/>
      <c r="F47" s="45"/>
      <c r="G47" s="45"/>
    </row>
    <row r="48" spans="3:7" x14ac:dyDescent="0.2">
      <c r="C48" s="48"/>
      <c r="D48" s="49"/>
      <c r="E48" s="45"/>
      <c r="F48" s="45"/>
      <c r="G48" s="45"/>
    </row>
    <row r="49" spans="3:9" x14ac:dyDescent="0.2">
      <c r="C49" s="49"/>
      <c r="D49" s="49"/>
      <c r="E49" s="49"/>
      <c r="F49" s="49"/>
      <c r="G49" s="49"/>
      <c r="H49" s="49"/>
      <c r="I49" s="49"/>
    </row>
    <row r="50" spans="3:9" x14ac:dyDescent="0.2">
      <c r="C50" s="49"/>
      <c r="D50" s="49"/>
      <c r="E50" s="49"/>
      <c r="F50" s="49"/>
      <c r="G50" s="49"/>
      <c r="H50" s="49"/>
      <c r="I50" s="49"/>
    </row>
    <row r="51" spans="3:9" x14ac:dyDescent="0.2">
      <c r="C51" s="49"/>
      <c r="D51" s="49"/>
      <c r="E51" s="49"/>
      <c r="F51" s="49"/>
      <c r="G51" s="49"/>
      <c r="H51" s="49"/>
      <c r="I51" s="49"/>
    </row>
    <row r="52" spans="3:9" x14ac:dyDescent="0.2">
      <c r="C52" s="49"/>
      <c r="D52" s="49"/>
      <c r="E52" s="49"/>
      <c r="F52" s="49"/>
      <c r="G52" s="49"/>
      <c r="H52" s="49"/>
      <c r="I52" s="49"/>
    </row>
    <row r="53" spans="3:9" x14ac:dyDescent="0.2">
      <c r="C53" s="49"/>
      <c r="D53" s="49"/>
      <c r="E53" s="49"/>
      <c r="F53" s="49"/>
      <c r="G53" s="49"/>
      <c r="H53" s="49"/>
      <c r="I53" s="49"/>
    </row>
    <row r="54" spans="3:9" x14ac:dyDescent="0.2">
      <c r="C54" s="49"/>
      <c r="D54" s="49"/>
      <c r="E54" s="49"/>
      <c r="F54" s="49"/>
      <c r="G54" s="49"/>
      <c r="H54" s="49"/>
      <c r="I54" s="49"/>
    </row>
    <row r="55" spans="3:9" x14ac:dyDescent="0.2">
      <c r="C55" s="49"/>
      <c r="D55" s="49"/>
      <c r="E55" s="49"/>
      <c r="F55" s="49"/>
      <c r="G55" s="49"/>
      <c r="H55" s="49"/>
      <c r="I55" s="49"/>
    </row>
    <row r="56" spans="3:9" x14ac:dyDescent="0.2">
      <c r="C56" s="49"/>
      <c r="D56" s="49"/>
      <c r="E56" s="49"/>
      <c r="F56" s="49"/>
      <c r="G56" s="49"/>
      <c r="H56" s="49"/>
      <c r="I56" s="49"/>
    </row>
    <row r="77" spans="2:2" x14ac:dyDescent="0.2">
      <c r="B77" s="92" t="s">
        <v>13</v>
      </c>
    </row>
    <row r="78" spans="2:2" x14ac:dyDescent="0.2">
      <c r="B78" s="93" t="s">
        <v>14</v>
      </c>
    </row>
    <row r="79" spans="2:2" x14ac:dyDescent="0.2">
      <c r="B79" s="93" t="s">
        <v>15</v>
      </c>
    </row>
    <row r="80" spans="2:2" x14ac:dyDescent="0.2">
      <c r="B80" s="93" t="s">
        <v>16</v>
      </c>
    </row>
    <row r="81" spans="2:2" x14ac:dyDescent="0.2">
      <c r="B81" s="93" t="s">
        <v>17</v>
      </c>
    </row>
    <row r="82" spans="2:2" x14ac:dyDescent="0.2">
      <c r="B82" s="93" t="s">
        <v>18</v>
      </c>
    </row>
    <row r="83" spans="2:2" x14ac:dyDescent="0.2">
      <c r="B83" s="93" t="s">
        <v>19</v>
      </c>
    </row>
    <row r="84" spans="2:2" x14ac:dyDescent="0.2">
      <c r="B84" s="93" t="s">
        <v>20</v>
      </c>
    </row>
    <row r="85" spans="2:2" x14ac:dyDescent="0.2">
      <c r="B85" s="93" t="s">
        <v>21</v>
      </c>
    </row>
    <row r="86" spans="2:2" x14ac:dyDescent="0.2">
      <c r="B86" s="93" t="s">
        <v>22</v>
      </c>
    </row>
    <row r="87" spans="2:2" x14ac:dyDescent="0.2">
      <c r="B87" s="93" t="s">
        <v>23</v>
      </c>
    </row>
    <row r="88" spans="2:2" x14ac:dyDescent="0.2">
      <c r="B88" s="93" t="s">
        <v>24</v>
      </c>
    </row>
    <row r="89" spans="2:2" x14ac:dyDescent="0.2">
      <c r="B89" s="93" t="s">
        <v>25</v>
      </c>
    </row>
    <row r="90" spans="2:2" x14ac:dyDescent="0.2">
      <c r="B90" s="93" t="s">
        <v>26</v>
      </c>
    </row>
    <row r="91" spans="2:2" x14ac:dyDescent="0.2">
      <c r="B91" s="93" t="s">
        <v>27</v>
      </c>
    </row>
    <row r="92" spans="2:2" x14ac:dyDescent="0.2">
      <c r="B92" s="93" t="s">
        <v>28</v>
      </c>
    </row>
    <row r="93" spans="2:2" x14ac:dyDescent="0.2">
      <c r="B93" s="93" t="s">
        <v>29</v>
      </c>
    </row>
    <row r="94" spans="2:2" x14ac:dyDescent="0.2">
      <c r="B94" s="93" t="s">
        <v>30</v>
      </c>
    </row>
    <row r="95" spans="2:2" x14ac:dyDescent="0.2">
      <c r="B95" s="93" t="s">
        <v>31</v>
      </c>
    </row>
    <row r="96" spans="2:2" x14ac:dyDescent="0.2">
      <c r="B96" s="93" t="s">
        <v>32</v>
      </c>
    </row>
    <row r="97" spans="2:2" x14ac:dyDescent="0.2">
      <c r="B97" s="93"/>
    </row>
    <row r="233" spans="4:4" x14ac:dyDescent="0.2">
      <c r="D233" t="s">
        <v>33</v>
      </c>
    </row>
    <row r="234" spans="4:4" x14ac:dyDescent="0.2">
      <c r="D234" t="s">
        <v>34</v>
      </c>
    </row>
    <row r="235" spans="4:4" x14ac:dyDescent="0.2">
      <c r="D235" s="50" t="s">
        <v>35</v>
      </c>
    </row>
    <row r="236" spans="4:4" x14ac:dyDescent="0.2">
      <c r="D236" t="s">
        <v>36</v>
      </c>
    </row>
  </sheetData>
  <customSheetViews>
    <customSheetView guid="{40C743DC-E800-4E0C-AD60-C6B6751917B8}" showPageBreaks="1" showGridLines="0" printArea="1" topLeftCell="A33">
      <selection sqref="A1:I51"/>
      <pageMargins left="0" right="0" top="0" bottom="0" header="0" footer="0"/>
      <pageSetup paperSize="9" scale="85" orientation="portrait" r:id="rId1"/>
    </customSheetView>
  </customSheetViews>
  <mergeCells count="3">
    <mergeCell ref="C16:D16"/>
    <mergeCell ref="C14:D15"/>
    <mergeCell ref="C39:D44"/>
  </mergeCells>
  <pageMargins left="0" right="0" top="0" bottom="0" header="0" footer="0"/>
  <pageSetup paperSize="9" scale="85" orientation="portrait"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9D1AF-C0D2-4B04-AC6A-7666FB07E62F}">
  <sheetPr>
    <tabColor theme="3"/>
  </sheetPr>
  <dimension ref="A1:AL139"/>
  <sheetViews>
    <sheetView showGridLines="0" zoomScale="85" zoomScaleNormal="85" workbookViewId="0">
      <selection activeCell="B9" sqref="B9"/>
    </sheetView>
  </sheetViews>
  <sheetFormatPr baseColWidth="10" defaultColWidth="11.42578125" defaultRowHeight="12.75" x14ac:dyDescent="0.2"/>
  <cols>
    <col min="1" max="1" width="9.5703125" style="51" bestFit="1" customWidth="1"/>
    <col min="2" max="2" width="40.42578125" style="51" customWidth="1"/>
    <col min="3" max="3" width="30" style="51" customWidth="1"/>
    <col min="4" max="4" width="11.5703125" style="51" customWidth="1"/>
    <col min="5" max="6" width="19.140625" style="51" customWidth="1"/>
    <col min="7" max="7" width="12.5703125" style="51" customWidth="1"/>
    <col min="8" max="8" width="25.42578125" style="51" customWidth="1"/>
    <col min="9" max="9" width="18.42578125" style="51" bestFit="1" customWidth="1"/>
    <col min="10" max="10" width="26.140625" style="51" customWidth="1"/>
    <col min="11" max="11" width="31" style="51" customWidth="1"/>
    <col min="12" max="12" width="47.140625" style="51" bestFit="1" customWidth="1"/>
    <col min="13" max="38" width="11.42578125" style="60"/>
    <col min="39" max="246" width="11.42578125" style="51"/>
    <col min="247" max="247" width="9.5703125" style="51" bestFit="1" customWidth="1"/>
    <col min="248" max="248" width="40.42578125" style="51" customWidth="1"/>
    <col min="249" max="249" width="30" style="51" customWidth="1"/>
    <col min="250" max="251" width="16.85546875" style="51" customWidth="1"/>
    <col min="252" max="252" width="42.85546875" style="51" customWidth="1"/>
    <col min="253" max="253" width="23.85546875" style="51" customWidth="1"/>
    <col min="254" max="254" width="22.5703125" style="51" customWidth="1"/>
    <col min="255" max="255" width="19.140625" style="51" customWidth="1"/>
    <col min="256" max="256" width="12.5703125" style="51" customWidth="1"/>
    <col min="257" max="257" width="25.42578125" style="51" customWidth="1"/>
    <col min="258" max="258" width="26.140625" style="51" customWidth="1"/>
    <col min="259" max="259" width="31" style="51" customWidth="1"/>
    <col min="260" max="502" width="11.42578125" style="51"/>
    <col min="503" max="503" width="9.5703125" style="51" bestFit="1" customWidth="1"/>
    <col min="504" max="504" width="40.42578125" style="51" customWidth="1"/>
    <col min="505" max="505" width="30" style="51" customWidth="1"/>
    <col min="506" max="507" width="16.85546875" style="51" customWidth="1"/>
    <col min="508" max="508" width="42.85546875" style="51" customWidth="1"/>
    <col min="509" max="509" width="23.85546875" style="51" customWidth="1"/>
    <col min="510" max="510" width="22.5703125" style="51" customWidth="1"/>
    <col min="511" max="511" width="19.140625" style="51" customWidth="1"/>
    <col min="512" max="512" width="12.5703125" style="51" customWidth="1"/>
    <col min="513" max="513" width="25.42578125" style="51" customWidth="1"/>
    <col min="514" max="514" width="26.140625" style="51" customWidth="1"/>
    <col min="515" max="515" width="31" style="51" customWidth="1"/>
    <col min="516" max="758" width="11.42578125" style="51"/>
    <col min="759" max="759" width="9.5703125" style="51" bestFit="1" customWidth="1"/>
    <col min="760" max="760" width="40.42578125" style="51" customWidth="1"/>
    <col min="761" max="761" width="30" style="51" customWidth="1"/>
    <col min="762" max="763" width="16.85546875" style="51" customWidth="1"/>
    <col min="764" max="764" width="42.85546875" style="51" customWidth="1"/>
    <col min="765" max="765" width="23.85546875" style="51" customWidth="1"/>
    <col min="766" max="766" width="22.5703125" style="51" customWidth="1"/>
    <col min="767" max="767" width="19.140625" style="51" customWidth="1"/>
    <col min="768" max="768" width="12.5703125" style="51" customWidth="1"/>
    <col min="769" max="769" width="25.42578125" style="51" customWidth="1"/>
    <col min="770" max="770" width="26.140625" style="51" customWidth="1"/>
    <col min="771" max="771" width="31" style="51" customWidth="1"/>
    <col min="772" max="1014" width="11.42578125" style="51"/>
    <col min="1015" max="1015" width="9.5703125" style="51" bestFit="1" customWidth="1"/>
    <col min="1016" max="1016" width="40.42578125" style="51" customWidth="1"/>
    <col min="1017" max="1017" width="30" style="51" customWidth="1"/>
    <col min="1018" max="1019" width="16.85546875" style="51" customWidth="1"/>
    <col min="1020" max="1020" width="42.85546875" style="51" customWidth="1"/>
    <col min="1021" max="1021" width="23.85546875" style="51" customWidth="1"/>
    <col min="1022" max="1022" width="22.5703125" style="51" customWidth="1"/>
    <col min="1023" max="1023" width="19.140625" style="51" customWidth="1"/>
    <col min="1024" max="1024" width="12.5703125" style="51" customWidth="1"/>
    <col min="1025" max="1025" width="25.42578125" style="51" customWidth="1"/>
    <col min="1026" max="1026" width="26.140625" style="51" customWidth="1"/>
    <col min="1027" max="1027" width="31" style="51" customWidth="1"/>
    <col min="1028" max="1270" width="11.42578125" style="51"/>
    <col min="1271" max="1271" width="9.5703125" style="51" bestFit="1" customWidth="1"/>
    <col min="1272" max="1272" width="40.42578125" style="51" customWidth="1"/>
    <col min="1273" max="1273" width="30" style="51" customWidth="1"/>
    <col min="1274" max="1275" width="16.85546875" style="51" customWidth="1"/>
    <col min="1276" max="1276" width="42.85546875" style="51" customWidth="1"/>
    <col min="1277" max="1277" width="23.85546875" style="51" customWidth="1"/>
    <col min="1278" max="1278" width="22.5703125" style="51" customWidth="1"/>
    <col min="1279" max="1279" width="19.140625" style="51" customWidth="1"/>
    <col min="1280" max="1280" width="12.5703125" style="51" customWidth="1"/>
    <col min="1281" max="1281" width="25.42578125" style="51" customWidth="1"/>
    <col min="1282" max="1282" width="26.140625" style="51" customWidth="1"/>
    <col min="1283" max="1283" width="31" style="51" customWidth="1"/>
    <col min="1284" max="1526" width="11.42578125" style="51"/>
    <col min="1527" max="1527" width="9.5703125" style="51" bestFit="1" customWidth="1"/>
    <col min="1528" max="1528" width="40.42578125" style="51" customWidth="1"/>
    <col min="1529" max="1529" width="30" style="51" customWidth="1"/>
    <col min="1530" max="1531" width="16.85546875" style="51" customWidth="1"/>
    <col min="1532" max="1532" width="42.85546875" style="51" customWidth="1"/>
    <col min="1533" max="1533" width="23.85546875" style="51" customWidth="1"/>
    <col min="1534" max="1534" width="22.5703125" style="51" customWidth="1"/>
    <col min="1535" max="1535" width="19.140625" style="51" customWidth="1"/>
    <col min="1536" max="1536" width="12.5703125" style="51" customWidth="1"/>
    <col min="1537" max="1537" width="25.42578125" style="51" customWidth="1"/>
    <col min="1538" max="1538" width="26.140625" style="51" customWidth="1"/>
    <col min="1539" max="1539" width="31" style="51" customWidth="1"/>
    <col min="1540" max="1782" width="11.42578125" style="51"/>
    <col min="1783" max="1783" width="9.5703125" style="51" bestFit="1" customWidth="1"/>
    <col min="1784" max="1784" width="40.42578125" style="51" customWidth="1"/>
    <col min="1785" max="1785" width="30" style="51" customWidth="1"/>
    <col min="1786" max="1787" width="16.85546875" style="51" customWidth="1"/>
    <col min="1788" max="1788" width="42.85546875" style="51" customWidth="1"/>
    <col min="1789" max="1789" width="23.85546875" style="51" customWidth="1"/>
    <col min="1790" max="1790" width="22.5703125" style="51" customWidth="1"/>
    <col min="1791" max="1791" width="19.140625" style="51" customWidth="1"/>
    <col min="1792" max="1792" width="12.5703125" style="51" customWidth="1"/>
    <col min="1793" max="1793" width="25.42578125" style="51" customWidth="1"/>
    <col min="1794" max="1794" width="26.140625" style="51" customWidth="1"/>
    <col min="1795" max="1795" width="31" style="51" customWidth="1"/>
    <col min="1796" max="2038" width="11.42578125" style="51"/>
    <col min="2039" max="2039" width="9.5703125" style="51" bestFit="1" customWidth="1"/>
    <col min="2040" max="2040" width="40.42578125" style="51" customWidth="1"/>
    <col min="2041" max="2041" width="30" style="51" customWidth="1"/>
    <col min="2042" max="2043" width="16.85546875" style="51" customWidth="1"/>
    <col min="2044" max="2044" width="42.85546875" style="51" customWidth="1"/>
    <col min="2045" max="2045" width="23.85546875" style="51" customWidth="1"/>
    <col min="2046" max="2046" width="22.5703125" style="51" customWidth="1"/>
    <col min="2047" max="2047" width="19.140625" style="51" customWidth="1"/>
    <col min="2048" max="2048" width="12.5703125" style="51" customWidth="1"/>
    <col min="2049" max="2049" width="25.42578125" style="51" customWidth="1"/>
    <col min="2050" max="2050" width="26.140625" style="51" customWidth="1"/>
    <col min="2051" max="2051" width="31" style="51" customWidth="1"/>
    <col min="2052" max="2294" width="11.42578125" style="51"/>
    <col min="2295" max="2295" width="9.5703125" style="51" bestFit="1" customWidth="1"/>
    <col min="2296" max="2296" width="40.42578125" style="51" customWidth="1"/>
    <col min="2297" max="2297" width="30" style="51" customWidth="1"/>
    <col min="2298" max="2299" width="16.85546875" style="51" customWidth="1"/>
    <col min="2300" max="2300" width="42.85546875" style="51" customWidth="1"/>
    <col min="2301" max="2301" width="23.85546875" style="51" customWidth="1"/>
    <col min="2302" max="2302" width="22.5703125" style="51" customWidth="1"/>
    <col min="2303" max="2303" width="19.140625" style="51" customWidth="1"/>
    <col min="2304" max="2304" width="12.5703125" style="51" customWidth="1"/>
    <col min="2305" max="2305" width="25.42578125" style="51" customWidth="1"/>
    <col min="2306" max="2306" width="26.140625" style="51" customWidth="1"/>
    <col min="2307" max="2307" width="31" style="51" customWidth="1"/>
    <col min="2308" max="2550" width="11.42578125" style="51"/>
    <col min="2551" max="2551" width="9.5703125" style="51" bestFit="1" customWidth="1"/>
    <col min="2552" max="2552" width="40.42578125" style="51" customWidth="1"/>
    <col min="2553" max="2553" width="30" style="51" customWidth="1"/>
    <col min="2554" max="2555" width="16.85546875" style="51" customWidth="1"/>
    <col min="2556" max="2556" width="42.85546875" style="51" customWidth="1"/>
    <col min="2557" max="2557" width="23.85546875" style="51" customWidth="1"/>
    <col min="2558" max="2558" width="22.5703125" style="51" customWidth="1"/>
    <col min="2559" max="2559" width="19.140625" style="51" customWidth="1"/>
    <col min="2560" max="2560" width="12.5703125" style="51" customWidth="1"/>
    <col min="2561" max="2561" width="25.42578125" style="51" customWidth="1"/>
    <col min="2562" max="2562" width="26.140625" style="51" customWidth="1"/>
    <col min="2563" max="2563" width="31" style="51" customWidth="1"/>
    <col min="2564" max="2806" width="11.42578125" style="51"/>
    <col min="2807" max="2807" width="9.5703125" style="51" bestFit="1" customWidth="1"/>
    <col min="2808" max="2808" width="40.42578125" style="51" customWidth="1"/>
    <col min="2809" max="2809" width="30" style="51" customWidth="1"/>
    <col min="2810" max="2811" width="16.85546875" style="51" customWidth="1"/>
    <col min="2812" max="2812" width="42.85546875" style="51" customWidth="1"/>
    <col min="2813" max="2813" width="23.85546875" style="51" customWidth="1"/>
    <col min="2814" max="2814" width="22.5703125" style="51" customWidth="1"/>
    <col min="2815" max="2815" width="19.140625" style="51" customWidth="1"/>
    <col min="2816" max="2816" width="12.5703125" style="51" customWidth="1"/>
    <col min="2817" max="2817" width="25.42578125" style="51" customWidth="1"/>
    <col min="2818" max="2818" width="26.140625" style="51" customWidth="1"/>
    <col min="2819" max="2819" width="31" style="51" customWidth="1"/>
    <col min="2820" max="3062" width="11.42578125" style="51"/>
    <col min="3063" max="3063" width="9.5703125" style="51" bestFit="1" customWidth="1"/>
    <col min="3064" max="3064" width="40.42578125" style="51" customWidth="1"/>
    <col min="3065" max="3065" width="30" style="51" customWidth="1"/>
    <col min="3066" max="3067" width="16.85546875" style="51" customWidth="1"/>
    <col min="3068" max="3068" width="42.85546875" style="51" customWidth="1"/>
    <col min="3069" max="3069" width="23.85546875" style="51" customWidth="1"/>
    <col min="3070" max="3070" width="22.5703125" style="51" customWidth="1"/>
    <col min="3071" max="3071" width="19.140625" style="51" customWidth="1"/>
    <col min="3072" max="3072" width="12.5703125" style="51" customWidth="1"/>
    <col min="3073" max="3073" width="25.42578125" style="51" customWidth="1"/>
    <col min="3074" max="3074" width="26.140625" style="51" customWidth="1"/>
    <col min="3075" max="3075" width="31" style="51" customWidth="1"/>
    <col min="3076" max="3318" width="11.42578125" style="51"/>
    <col min="3319" max="3319" width="9.5703125" style="51" bestFit="1" customWidth="1"/>
    <col min="3320" max="3320" width="40.42578125" style="51" customWidth="1"/>
    <col min="3321" max="3321" width="30" style="51" customWidth="1"/>
    <col min="3322" max="3323" width="16.85546875" style="51" customWidth="1"/>
    <col min="3324" max="3324" width="42.85546875" style="51" customWidth="1"/>
    <col min="3325" max="3325" width="23.85546875" style="51" customWidth="1"/>
    <col min="3326" max="3326" width="22.5703125" style="51" customWidth="1"/>
    <col min="3327" max="3327" width="19.140625" style="51" customWidth="1"/>
    <col min="3328" max="3328" width="12.5703125" style="51" customWidth="1"/>
    <col min="3329" max="3329" width="25.42578125" style="51" customWidth="1"/>
    <col min="3330" max="3330" width="26.140625" style="51" customWidth="1"/>
    <col min="3331" max="3331" width="31" style="51" customWidth="1"/>
    <col min="3332" max="3574" width="11.42578125" style="51"/>
    <col min="3575" max="3575" width="9.5703125" style="51" bestFit="1" customWidth="1"/>
    <col min="3576" max="3576" width="40.42578125" style="51" customWidth="1"/>
    <col min="3577" max="3577" width="30" style="51" customWidth="1"/>
    <col min="3578" max="3579" width="16.85546875" style="51" customWidth="1"/>
    <col min="3580" max="3580" width="42.85546875" style="51" customWidth="1"/>
    <col min="3581" max="3581" width="23.85546875" style="51" customWidth="1"/>
    <col min="3582" max="3582" width="22.5703125" style="51" customWidth="1"/>
    <col min="3583" max="3583" width="19.140625" style="51" customWidth="1"/>
    <col min="3584" max="3584" width="12.5703125" style="51" customWidth="1"/>
    <col min="3585" max="3585" width="25.42578125" style="51" customWidth="1"/>
    <col min="3586" max="3586" width="26.140625" style="51" customWidth="1"/>
    <col min="3587" max="3587" width="31" style="51" customWidth="1"/>
    <col min="3588" max="3830" width="11.42578125" style="51"/>
    <col min="3831" max="3831" width="9.5703125" style="51" bestFit="1" customWidth="1"/>
    <col min="3832" max="3832" width="40.42578125" style="51" customWidth="1"/>
    <col min="3833" max="3833" width="30" style="51" customWidth="1"/>
    <col min="3834" max="3835" width="16.85546875" style="51" customWidth="1"/>
    <col min="3836" max="3836" width="42.85546875" style="51" customWidth="1"/>
    <col min="3837" max="3837" width="23.85546875" style="51" customWidth="1"/>
    <col min="3838" max="3838" width="22.5703125" style="51" customWidth="1"/>
    <col min="3839" max="3839" width="19.140625" style="51" customWidth="1"/>
    <col min="3840" max="3840" width="12.5703125" style="51" customWidth="1"/>
    <col min="3841" max="3841" width="25.42578125" style="51" customWidth="1"/>
    <col min="3842" max="3842" width="26.140625" style="51" customWidth="1"/>
    <col min="3843" max="3843" width="31" style="51" customWidth="1"/>
    <col min="3844" max="4086" width="11.42578125" style="51"/>
    <col min="4087" max="4087" width="9.5703125" style="51" bestFit="1" customWidth="1"/>
    <col min="4088" max="4088" width="40.42578125" style="51" customWidth="1"/>
    <col min="4089" max="4089" width="30" style="51" customWidth="1"/>
    <col min="4090" max="4091" width="16.85546875" style="51" customWidth="1"/>
    <col min="4092" max="4092" width="42.85546875" style="51" customWidth="1"/>
    <col min="4093" max="4093" width="23.85546875" style="51" customWidth="1"/>
    <col min="4094" max="4094" width="22.5703125" style="51" customWidth="1"/>
    <col min="4095" max="4095" width="19.140625" style="51" customWidth="1"/>
    <col min="4096" max="4096" width="12.5703125" style="51" customWidth="1"/>
    <col min="4097" max="4097" width="25.42578125" style="51" customWidth="1"/>
    <col min="4098" max="4098" width="26.140625" style="51" customWidth="1"/>
    <col min="4099" max="4099" width="31" style="51" customWidth="1"/>
    <col min="4100" max="4342" width="11.42578125" style="51"/>
    <col min="4343" max="4343" width="9.5703125" style="51" bestFit="1" customWidth="1"/>
    <col min="4344" max="4344" width="40.42578125" style="51" customWidth="1"/>
    <col min="4345" max="4345" width="30" style="51" customWidth="1"/>
    <col min="4346" max="4347" width="16.85546875" style="51" customWidth="1"/>
    <col min="4348" max="4348" width="42.85546875" style="51" customWidth="1"/>
    <col min="4349" max="4349" width="23.85546875" style="51" customWidth="1"/>
    <col min="4350" max="4350" width="22.5703125" style="51" customWidth="1"/>
    <col min="4351" max="4351" width="19.140625" style="51" customWidth="1"/>
    <col min="4352" max="4352" width="12.5703125" style="51" customWidth="1"/>
    <col min="4353" max="4353" width="25.42578125" style="51" customWidth="1"/>
    <col min="4354" max="4354" width="26.140625" style="51" customWidth="1"/>
    <col min="4355" max="4355" width="31" style="51" customWidth="1"/>
    <col min="4356" max="4598" width="11.42578125" style="51"/>
    <col min="4599" max="4599" width="9.5703125" style="51" bestFit="1" customWidth="1"/>
    <col min="4600" max="4600" width="40.42578125" style="51" customWidth="1"/>
    <col min="4601" max="4601" width="30" style="51" customWidth="1"/>
    <col min="4602" max="4603" width="16.85546875" style="51" customWidth="1"/>
    <col min="4604" max="4604" width="42.85546875" style="51" customWidth="1"/>
    <col min="4605" max="4605" width="23.85546875" style="51" customWidth="1"/>
    <col min="4606" max="4606" width="22.5703125" style="51" customWidth="1"/>
    <col min="4607" max="4607" width="19.140625" style="51" customWidth="1"/>
    <col min="4608" max="4608" width="12.5703125" style="51" customWidth="1"/>
    <col min="4609" max="4609" width="25.42578125" style="51" customWidth="1"/>
    <col min="4610" max="4610" width="26.140625" style="51" customWidth="1"/>
    <col min="4611" max="4611" width="31" style="51" customWidth="1"/>
    <col min="4612" max="4854" width="11.42578125" style="51"/>
    <col min="4855" max="4855" width="9.5703125" style="51" bestFit="1" customWidth="1"/>
    <col min="4856" max="4856" width="40.42578125" style="51" customWidth="1"/>
    <col min="4857" max="4857" width="30" style="51" customWidth="1"/>
    <col min="4858" max="4859" width="16.85546875" style="51" customWidth="1"/>
    <col min="4860" max="4860" width="42.85546875" style="51" customWidth="1"/>
    <col min="4861" max="4861" width="23.85546875" style="51" customWidth="1"/>
    <col min="4862" max="4862" width="22.5703125" style="51" customWidth="1"/>
    <col min="4863" max="4863" width="19.140625" style="51" customWidth="1"/>
    <col min="4864" max="4864" width="12.5703125" style="51" customWidth="1"/>
    <col min="4865" max="4865" width="25.42578125" style="51" customWidth="1"/>
    <col min="4866" max="4866" width="26.140625" style="51" customWidth="1"/>
    <col min="4867" max="4867" width="31" style="51" customWidth="1"/>
    <col min="4868" max="5110" width="11.42578125" style="51"/>
    <col min="5111" max="5111" width="9.5703125" style="51" bestFit="1" customWidth="1"/>
    <col min="5112" max="5112" width="40.42578125" style="51" customWidth="1"/>
    <col min="5113" max="5113" width="30" style="51" customWidth="1"/>
    <col min="5114" max="5115" width="16.85546875" style="51" customWidth="1"/>
    <col min="5116" max="5116" width="42.85546875" style="51" customWidth="1"/>
    <col min="5117" max="5117" width="23.85546875" style="51" customWidth="1"/>
    <col min="5118" max="5118" width="22.5703125" style="51" customWidth="1"/>
    <col min="5119" max="5119" width="19.140625" style="51" customWidth="1"/>
    <col min="5120" max="5120" width="12.5703125" style="51" customWidth="1"/>
    <col min="5121" max="5121" width="25.42578125" style="51" customWidth="1"/>
    <col min="5122" max="5122" width="26.140625" style="51" customWidth="1"/>
    <col min="5123" max="5123" width="31" style="51" customWidth="1"/>
    <col min="5124" max="5366" width="11.42578125" style="51"/>
    <col min="5367" max="5367" width="9.5703125" style="51" bestFit="1" customWidth="1"/>
    <col min="5368" max="5368" width="40.42578125" style="51" customWidth="1"/>
    <col min="5369" max="5369" width="30" style="51" customWidth="1"/>
    <col min="5370" max="5371" width="16.85546875" style="51" customWidth="1"/>
    <col min="5372" max="5372" width="42.85546875" style="51" customWidth="1"/>
    <col min="5373" max="5373" width="23.85546875" style="51" customWidth="1"/>
    <col min="5374" max="5374" width="22.5703125" style="51" customWidth="1"/>
    <col min="5375" max="5375" width="19.140625" style="51" customWidth="1"/>
    <col min="5376" max="5376" width="12.5703125" style="51" customWidth="1"/>
    <col min="5377" max="5377" width="25.42578125" style="51" customWidth="1"/>
    <col min="5378" max="5378" width="26.140625" style="51" customWidth="1"/>
    <col min="5379" max="5379" width="31" style="51" customWidth="1"/>
    <col min="5380" max="5622" width="11.42578125" style="51"/>
    <col min="5623" max="5623" width="9.5703125" style="51" bestFit="1" customWidth="1"/>
    <col min="5624" max="5624" width="40.42578125" style="51" customWidth="1"/>
    <col min="5625" max="5625" width="30" style="51" customWidth="1"/>
    <col min="5626" max="5627" width="16.85546875" style="51" customWidth="1"/>
    <col min="5628" max="5628" width="42.85546875" style="51" customWidth="1"/>
    <col min="5629" max="5629" width="23.85546875" style="51" customWidth="1"/>
    <col min="5630" max="5630" width="22.5703125" style="51" customWidth="1"/>
    <col min="5631" max="5631" width="19.140625" style="51" customWidth="1"/>
    <col min="5632" max="5632" width="12.5703125" style="51" customWidth="1"/>
    <col min="5633" max="5633" width="25.42578125" style="51" customWidth="1"/>
    <col min="5634" max="5634" width="26.140625" style="51" customWidth="1"/>
    <col min="5635" max="5635" width="31" style="51" customWidth="1"/>
    <col min="5636" max="5878" width="11.42578125" style="51"/>
    <col min="5879" max="5879" width="9.5703125" style="51" bestFit="1" customWidth="1"/>
    <col min="5880" max="5880" width="40.42578125" style="51" customWidth="1"/>
    <col min="5881" max="5881" width="30" style="51" customWidth="1"/>
    <col min="5882" max="5883" width="16.85546875" style="51" customWidth="1"/>
    <col min="5884" max="5884" width="42.85546875" style="51" customWidth="1"/>
    <col min="5885" max="5885" width="23.85546875" style="51" customWidth="1"/>
    <col min="5886" max="5886" width="22.5703125" style="51" customWidth="1"/>
    <col min="5887" max="5887" width="19.140625" style="51" customWidth="1"/>
    <col min="5888" max="5888" width="12.5703125" style="51" customWidth="1"/>
    <col min="5889" max="5889" width="25.42578125" style="51" customWidth="1"/>
    <col min="5890" max="5890" width="26.140625" style="51" customWidth="1"/>
    <col min="5891" max="5891" width="31" style="51" customWidth="1"/>
    <col min="5892" max="6134" width="11.42578125" style="51"/>
    <col min="6135" max="6135" width="9.5703125" style="51" bestFit="1" customWidth="1"/>
    <col min="6136" max="6136" width="40.42578125" style="51" customWidth="1"/>
    <col min="6137" max="6137" width="30" style="51" customWidth="1"/>
    <col min="6138" max="6139" width="16.85546875" style="51" customWidth="1"/>
    <col min="6140" max="6140" width="42.85546875" style="51" customWidth="1"/>
    <col min="6141" max="6141" width="23.85546875" style="51" customWidth="1"/>
    <col min="6142" max="6142" width="22.5703125" style="51" customWidth="1"/>
    <col min="6143" max="6143" width="19.140625" style="51" customWidth="1"/>
    <col min="6144" max="6144" width="12.5703125" style="51" customWidth="1"/>
    <col min="6145" max="6145" width="25.42578125" style="51" customWidth="1"/>
    <col min="6146" max="6146" width="26.140625" style="51" customWidth="1"/>
    <col min="6147" max="6147" width="31" style="51" customWidth="1"/>
    <col min="6148" max="6390" width="11.42578125" style="51"/>
    <col min="6391" max="6391" width="9.5703125" style="51" bestFit="1" customWidth="1"/>
    <col min="6392" max="6392" width="40.42578125" style="51" customWidth="1"/>
    <col min="6393" max="6393" width="30" style="51" customWidth="1"/>
    <col min="6394" max="6395" width="16.85546875" style="51" customWidth="1"/>
    <col min="6396" max="6396" width="42.85546875" style="51" customWidth="1"/>
    <col min="6397" max="6397" width="23.85546875" style="51" customWidth="1"/>
    <col min="6398" max="6398" width="22.5703125" style="51" customWidth="1"/>
    <col min="6399" max="6399" width="19.140625" style="51" customWidth="1"/>
    <col min="6400" max="6400" width="12.5703125" style="51" customWidth="1"/>
    <col min="6401" max="6401" width="25.42578125" style="51" customWidth="1"/>
    <col min="6402" max="6402" width="26.140625" style="51" customWidth="1"/>
    <col min="6403" max="6403" width="31" style="51" customWidth="1"/>
    <col min="6404" max="6646" width="11.42578125" style="51"/>
    <col min="6647" max="6647" width="9.5703125" style="51" bestFit="1" customWidth="1"/>
    <col min="6648" max="6648" width="40.42578125" style="51" customWidth="1"/>
    <col min="6649" max="6649" width="30" style="51" customWidth="1"/>
    <col min="6650" max="6651" width="16.85546875" style="51" customWidth="1"/>
    <col min="6652" max="6652" width="42.85546875" style="51" customWidth="1"/>
    <col min="6653" max="6653" width="23.85546875" style="51" customWidth="1"/>
    <col min="6654" max="6654" width="22.5703125" style="51" customWidth="1"/>
    <col min="6655" max="6655" width="19.140625" style="51" customWidth="1"/>
    <col min="6656" max="6656" width="12.5703125" style="51" customWidth="1"/>
    <col min="6657" max="6657" width="25.42578125" style="51" customWidth="1"/>
    <col min="6658" max="6658" width="26.140625" style="51" customWidth="1"/>
    <col min="6659" max="6659" width="31" style="51" customWidth="1"/>
    <col min="6660" max="6902" width="11.42578125" style="51"/>
    <col min="6903" max="6903" width="9.5703125" style="51" bestFit="1" customWidth="1"/>
    <col min="6904" max="6904" width="40.42578125" style="51" customWidth="1"/>
    <col min="6905" max="6905" width="30" style="51" customWidth="1"/>
    <col min="6906" max="6907" width="16.85546875" style="51" customWidth="1"/>
    <col min="6908" max="6908" width="42.85546875" style="51" customWidth="1"/>
    <col min="6909" max="6909" width="23.85546875" style="51" customWidth="1"/>
    <col min="6910" max="6910" width="22.5703125" style="51" customWidth="1"/>
    <col min="6911" max="6911" width="19.140625" style="51" customWidth="1"/>
    <col min="6912" max="6912" width="12.5703125" style="51" customWidth="1"/>
    <col min="6913" max="6913" width="25.42578125" style="51" customWidth="1"/>
    <col min="6914" max="6914" width="26.140625" style="51" customWidth="1"/>
    <col min="6915" max="6915" width="31" style="51" customWidth="1"/>
    <col min="6916" max="7158" width="11.42578125" style="51"/>
    <col min="7159" max="7159" width="9.5703125" style="51" bestFit="1" customWidth="1"/>
    <col min="7160" max="7160" width="40.42578125" style="51" customWidth="1"/>
    <col min="7161" max="7161" width="30" style="51" customWidth="1"/>
    <col min="7162" max="7163" width="16.85546875" style="51" customWidth="1"/>
    <col min="7164" max="7164" width="42.85546875" style="51" customWidth="1"/>
    <col min="7165" max="7165" width="23.85546875" style="51" customWidth="1"/>
    <col min="7166" max="7166" width="22.5703125" style="51" customWidth="1"/>
    <col min="7167" max="7167" width="19.140625" style="51" customWidth="1"/>
    <col min="7168" max="7168" width="12.5703125" style="51" customWidth="1"/>
    <col min="7169" max="7169" width="25.42578125" style="51" customWidth="1"/>
    <col min="7170" max="7170" width="26.140625" style="51" customWidth="1"/>
    <col min="7171" max="7171" width="31" style="51" customWidth="1"/>
    <col min="7172" max="7414" width="11.42578125" style="51"/>
    <col min="7415" max="7415" width="9.5703125" style="51" bestFit="1" customWidth="1"/>
    <col min="7416" max="7416" width="40.42578125" style="51" customWidth="1"/>
    <col min="7417" max="7417" width="30" style="51" customWidth="1"/>
    <col min="7418" max="7419" width="16.85546875" style="51" customWidth="1"/>
    <col min="7420" max="7420" width="42.85546875" style="51" customWidth="1"/>
    <col min="7421" max="7421" width="23.85546875" style="51" customWidth="1"/>
    <col min="7422" max="7422" width="22.5703125" style="51" customWidth="1"/>
    <col min="7423" max="7423" width="19.140625" style="51" customWidth="1"/>
    <col min="7424" max="7424" width="12.5703125" style="51" customWidth="1"/>
    <col min="7425" max="7425" width="25.42578125" style="51" customWidth="1"/>
    <col min="7426" max="7426" width="26.140625" style="51" customWidth="1"/>
    <col min="7427" max="7427" width="31" style="51" customWidth="1"/>
    <col min="7428" max="7670" width="11.42578125" style="51"/>
    <col min="7671" max="7671" width="9.5703125" style="51" bestFit="1" customWidth="1"/>
    <col min="7672" max="7672" width="40.42578125" style="51" customWidth="1"/>
    <col min="7673" max="7673" width="30" style="51" customWidth="1"/>
    <col min="7674" max="7675" width="16.85546875" style="51" customWidth="1"/>
    <col min="7676" max="7676" width="42.85546875" style="51" customWidth="1"/>
    <col min="7677" max="7677" width="23.85546875" style="51" customWidth="1"/>
    <col min="7678" max="7678" width="22.5703125" style="51" customWidth="1"/>
    <col min="7679" max="7679" width="19.140625" style="51" customWidth="1"/>
    <col min="7680" max="7680" width="12.5703125" style="51" customWidth="1"/>
    <col min="7681" max="7681" width="25.42578125" style="51" customWidth="1"/>
    <col min="7682" max="7682" width="26.140625" style="51" customWidth="1"/>
    <col min="7683" max="7683" width="31" style="51" customWidth="1"/>
    <col min="7684" max="7926" width="11.42578125" style="51"/>
    <col min="7927" max="7927" width="9.5703125" style="51" bestFit="1" customWidth="1"/>
    <col min="7928" max="7928" width="40.42578125" style="51" customWidth="1"/>
    <col min="7929" max="7929" width="30" style="51" customWidth="1"/>
    <col min="7930" max="7931" width="16.85546875" style="51" customWidth="1"/>
    <col min="7932" max="7932" width="42.85546875" style="51" customWidth="1"/>
    <col min="7933" max="7933" width="23.85546875" style="51" customWidth="1"/>
    <col min="7934" max="7934" width="22.5703125" style="51" customWidth="1"/>
    <col min="7935" max="7935" width="19.140625" style="51" customWidth="1"/>
    <col min="7936" max="7936" width="12.5703125" style="51" customWidth="1"/>
    <col min="7937" max="7937" width="25.42578125" style="51" customWidth="1"/>
    <col min="7938" max="7938" width="26.140625" style="51" customWidth="1"/>
    <col min="7939" max="7939" width="31" style="51" customWidth="1"/>
    <col min="7940" max="8182" width="11.42578125" style="51"/>
    <col min="8183" max="8183" width="9.5703125" style="51" bestFit="1" customWidth="1"/>
    <col min="8184" max="8184" width="40.42578125" style="51" customWidth="1"/>
    <col min="8185" max="8185" width="30" style="51" customWidth="1"/>
    <col min="8186" max="8187" width="16.85546875" style="51" customWidth="1"/>
    <col min="8188" max="8188" width="42.85546875" style="51" customWidth="1"/>
    <col min="8189" max="8189" width="23.85546875" style="51" customWidth="1"/>
    <col min="8190" max="8190" width="22.5703125" style="51" customWidth="1"/>
    <col min="8191" max="8191" width="19.140625" style="51" customWidth="1"/>
    <col min="8192" max="8192" width="12.5703125" style="51" customWidth="1"/>
    <col min="8193" max="8193" width="25.42578125" style="51" customWidth="1"/>
    <col min="8194" max="8194" width="26.140625" style="51" customWidth="1"/>
    <col min="8195" max="8195" width="31" style="51" customWidth="1"/>
    <col min="8196" max="8438" width="11.42578125" style="51"/>
    <col min="8439" max="8439" width="9.5703125" style="51" bestFit="1" customWidth="1"/>
    <col min="8440" max="8440" width="40.42578125" style="51" customWidth="1"/>
    <col min="8441" max="8441" width="30" style="51" customWidth="1"/>
    <col min="8442" max="8443" width="16.85546875" style="51" customWidth="1"/>
    <col min="8444" max="8444" width="42.85546875" style="51" customWidth="1"/>
    <col min="8445" max="8445" width="23.85546875" style="51" customWidth="1"/>
    <col min="8446" max="8446" width="22.5703125" style="51" customWidth="1"/>
    <col min="8447" max="8447" width="19.140625" style="51" customWidth="1"/>
    <col min="8448" max="8448" width="12.5703125" style="51" customWidth="1"/>
    <col min="8449" max="8449" width="25.42578125" style="51" customWidth="1"/>
    <col min="8450" max="8450" width="26.140625" style="51" customWidth="1"/>
    <col min="8451" max="8451" width="31" style="51" customWidth="1"/>
    <col min="8452" max="8694" width="11.42578125" style="51"/>
    <col min="8695" max="8695" width="9.5703125" style="51" bestFit="1" customWidth="1"/>
    <col min="8696" max="8696" width="40.42578125" style="51" customWidth="1"/>
    <col min="8697" max="8697" width="30" style="51" customWidth="1"/>
    <col min="8698" max="8699" width="16.85546875" style="51" customWidth="1"/>
    <col min="8700" max="8700" width="42.85546875" style="51" customWidth="1"/>
    <col min="8701" max="8701" width="23.85546875" style="51" customWidth="1"/>
    <col min="8702" max="8702" width="22.5703125" style="51" customWidth="1"/>
    <col min="8703" max="8703" width="19.140625" style="51" customWidth="1"/>
    <col min="8704" max="8704" width="12.5703125" style="51" customWidth="1"/>
    <col min="8705" max="8705" width="25.42578125" style="51" customWidth="1"/>
    <col min="8706" max="8706" width="26.140625" style="51" customWidth="1"/>
    <col min="8707" max="8707" width="31" style="51" customWidth="1"/>
    <col min="8708" max="8950" width="11.42578125" style="51"/>
    <col min="8951" max="8951" width="9.5703125" style="51" bestFit="1" customWidth="1"/>
    <col min="8952" max="8952" width="40.42578125" style="51" customWidth="1"/>
    <col min="8953" max="8953" width="30" style="51" customWidth="1"/>
    <col min="8954" max="8955" width="16.85546875" style="51" customWidth="1"/>
    <col min="8956" max="8956" width="42.85546875" style="51" customWidth="1"/>
    <col min="8957" max="8957" width="23.85546875" style="51" customWidth="1"/>
    <col min="8958" max="8958" width="22.5703125" style="51" customWidth="1"/>
    <col min="8959" max="8959" width="19.140625" style="51" customWidth="1"/>
    <col min="8960" max="8960" width="12.5703125" style="51" customWidth="1"/>
    <col min="8961" max="8961" width="25.42578125" style="51" customWidth="1"/>
    <col min="8962" max="8962" width="26.140625" style="51" customWidth="1"/>
    <col min="8963" max="8963" width="31" style="51" customWidth="1"/>
    <col min="8964" max="9206" width="11.42578125" style="51"/>
    <col min="9207" max="9207" width="9.5703125" style="51" bestFit="1" customWidth="1"/>
    <col min="9208" max="9208" width="40.42578125" style="51" customWidth="1"/>
    <col min="9209" max="9209" width="30" style="51" customWidth="1"/>
    <col min="9210" max="9211" width="16.85546875" style="51" customWidth="1"/>
    <col min="9212" max="9212" width="42.85546875" style="51" customWidth="1"/>
    <col min="9213" max="9213" width="23.85546875" style="51" customWidth="1"/>
    <col min="9214" max="9214" width="22.5703125" style="51" customWidth="1"/>
    <col min="9215" max="9215" width="19.140625" style="51" customWidth="1"/>
    <col min="9216" max="9216" width="12.5703125" style="51" customWidth="1"/>
    <col min="9217" max="9217" width="25.42578125" style="51" customWidth="1"/>
    <col min="9218" max="9218" width="26.140625" style="51" customWidth="1"/>
    <col min="9219" max="9219" width="31" style="51" customWidth="1"/>
    <col min="9220" max="9462" width="11.42578125" style="51"/>
    <col min="9463" max="9463" width="9.5703125" style="51" bestFit="1" customWidth="1"/>
    <col min="9464" max="9464" width="40.42578125" style="51" customWidth="1"/>
    <col min="9465" max="9465" width="30" style="51" customWidth="1"/>
    <col min="9466" max="9467" width="16.85546875" style="51" customWidth="1"/>
    <col min="9468" max="9468" width="42.85546875" style="51" customWidth="1"/>
    <col min="9469" max="9469" width="23.85546875" style="51" customWidth="1"/>
    <col min="9470" max="9470" width="22.5703125" style="51" customWidth="1"/>
    <col min="9471" max="9471" width="19.140625" style="51" customWidth="1"/>
    <col min="9472" max="9472" width="12.5703125" style="51" customWidth="1"/>
    <col min="9473" max="9473" width="25.42578125" style="51" customWidth="1"/>
    <col min="9474" max="9474" width="26.140625" style="51" customWidth="1"/>
    <col min="9475" max="9475" width="31" style="51" customWidth="1"/>
    <col min="9476" max="9718" width="11.42578125" style="51"/>
    <col min="9719" max="9719" width="9.5703125" style="51" bestFit="1" customWidth="1"/>
    <col min="9720" max="9720" width="40.42578125" style="51" customWidth="1"/>
    <col min="9721" max="9721" width="30" style="51" customWidth="1"/>
    <col min="9722" max="9723" width="16.85546875" style="51" customWidth="1"/>
    <col min="9724" max="9724" width="42.85546875" style="51" customWidth="1"/>
    <col min="9725" max="9725" width="23.85546875" style="51" customWidth="1"/>
    <col min="9726" max="9726" width="22.5703125" style="51" customWidth="1"/>
    <col min="9727" max="9727" width="19.140625" style="51" customWidth="1"/>
    <col min="9728" max="9728" width="12.5703125" style="51" customWidth="1"/>
    <col min="9729" max="9729" width="25.42578125" style="51" customWidth="1"/>
    <col min="9730" max="9730" width="26.140625" style="51" customWidth="1"/>
    <col min="9731" max="9731" width="31" style="51" customWidth="1"/>
    <col min="9732" max="9974" width="11.42578125" style="51"/>
    <col min="9975" max="9975" width="9.5703125" style="51" bestFit="1" customWidth="1"/>
    <col min="9976" max="9976" width="40.42578125" style="51" customWidth="1"/>
    <col min="9977" max="9977" width="30" style="51" customWidth="1"/>
    <col min="9978" max="9979" width="16.85546875" style="51" customWidth="1"/>
    <col min="9980" max="9980" width="42.85546875" style="51" customWidth="1"/>
    <col min="9981" max="9981" width="23.85546875" style="51" customWidth="1"/>
    <col min="9982" max="9982" width="22.5703125" style="51" customWidth="1"/>
    <col min="9983" max="9983" width="19.140625" style="51" customWidth="1"/>
    <col min="9984" max="9984" width="12.5703125" style="51" customWidth="1"/>
    <col min="9985" max="9985" width="25.42578125" style="51" customWidth="1"/>
    <col min="9986" max="9986" width="26.140625" style="51" customWidth="1"/>
    <col min="9987" max="9987" width="31" style="51" customWidth="1"/>
    <col min="9988" max="10230" width="11.42578125" style="51"/>
    <col min="10231" max="10231" width="9.5703125" style="51" bestFit="1" customWidth="1"/>
    <col min="10232" max="10232" width="40.42578125" style="51" customWidth="1"/>
    <col min="10233" max="10233" width="30" style="51" customWidth="1"/>
    <col min="10234" max="10235" width="16.85546875" style="51" customWidth="1"/>
    <col min="10236" max="10236" width="42.85546875" style="51" customWidth="1"/>
    <col min="10237" max="10237" width="23.85546875" style="51" customWidth="1"/>
    <col min="10238" max="10238" width="22.5703125" style="51" customWidth="1"/>
    <col min="10239" max="10239" width="19.140625" style="51" customWidth="1"/>
    <col min="10240" max="10240" width="12.5703125" style="51" customWidth="1"/>
    <col min="10241" max="10241" width="25.42578125" style="51" customWidth="1"/>
    <col min="10242" max="10242" width="26.140625" style="51" customWidth="1"/>
    <col min="10243" max="10243" width="31" style="51" customWidth="1"/>
    <col min="10244" max="10486" width="11.42578125" style="51"/>
    <col min="10487" max="10487" width="9.5703125" style="51" bestFit="1" customWidth="1"/>
    <col min="10488" max="10488" width="40.42578125" style="51" customWidth="1"/>
    <col min="10489" max="10489" width="30" style="51" customWidth="1"/>
    <col min="10490" max="10491" width="16.85546875" style="51" customWidth="1"/>
    <col min="10492" max="10492" width="42.85546875" style="51" customWidth="1"/>
    <col min="10493" max="10493" width="23.85546875" style="51" customWidth="1"/>
    <col min="10494" max="10494" width="22.5703125" style="51" customWidth="1"/>
    <col min="10495" max="10495" width="19.140625" style="51" customWidth="1"/>
    <col min="10496" max="10496" width="12.5703125" style="51" customWidth="1"/>
    <col min="10497" max="10497" width="25.42578125" style="51" customWidth="1"/>
    <col min="10498" max="10498" width="26.140625" style="51" customWidth="1"/>
    <col min="10499" max="10499" width="31" style="51" customWidth="1"/>
    <col min="10500" max="10742" width="11.42578125" style="51"/>
    <col min="10743" max="10743" width="9.5703125" style="51" bestFit="1" customWidth="1"/>
    <col min="10744" max="10744" width="40.42578125" style="51" customWidth="1"/>
    <col min="10745" max="10745" width="30" style="51" customWidth="1"/>
    <col min="10746" max="10747" width="16.85546875" style="51" customWidth="1"/>
    <col min="10748" max="10748" width="42.85546875" style="51" customWidth="1"/>
    <col min="10749" max="10749" width="23.85546875" style="51" customWidth="1"/>
    <col min="10750" max="10750" width="22.5703125" style="51" customWidth="1"/>
    <col min="10751" max="10751" width="19.140625" style="51" customWidth="1"/>
    <col min="10752" max="10752" width="12.5703125" style="51" customWidth="1"/>
    <col min="10753" max="10753" width="25.42578125" style="51" customWidth="1"/>
    <col min="10754" max="10754" width="26.140625" style="51" customWidth="1"/>
    <col min="10755" max="10755" width="31" style="51" customWidth="1"/>
    <col min="10756" max="10998" width="11.42578125" style="51"/>
    <col min="10999" max="10999" width="9.5703125" style="51" bestFit="1" customWidth="1"/>
    <col min="11000" max="11000" width="40.42578125" style="51" customWidth="1"/>
    <col min="11001" max="11001" width="30" style="51" customWidth="1"/>
    <col min="11002" max="11003" width="16.85546875" style="51" customWidth="1"/>
    <col min="11004" max="11004" width="42.85546875" style="51" customWidth="1"/>
    <col min="11005" max="11005" width="23.85546875" style="51" customWidth="1"/>
    <col min="11006" max="11006" width="22.5703125" style="51" customWidth="1"/>
    <col min="11007" max="11007" width="19.140625" style="51" customWidth="1"/>
    <col min="11008" max="11008" width="12.5703125" style="51" customWidth="1"/>
    <col min="11009" max="11009" width="25.42578125" style="51" customWidth="1"/>
    <col min="11010" max="11010" width="26.140625" style="51" customWidth="1"/>
    <col min="11011" max="11011" width="31" style="51" customWidth="1"/>
    <col min="11012" max="11254" width="11.42578125" style="51"/>
    <col min="11255" max="11255" width="9.5703125" style="51" bestFit="1" customWidth="1"/>
    <col min="11256" max="11256" width="40.42578125" style="51" customWidth="1"/>
    <col min="11257" max="11257" width="30" style="51" customWidth="1"/>
    <col min="11258" max="11259" width="16.85546875" style="51" customWidth="1"/>
    <col min="11260" max="11260" width="42.85546875" style="51" customWidth="1"/>
    <col min="11261" max="11261" width="23.85546875" style="51" customWidth="1"/>
    <col min="11262" max="11262" width="22.5703125" style="51" customWidth="1"/>
    <col min="11263" max="11263" width="19.140625" style="51" customWidth="1"/>
    <col min="11264" max="11264" width="12.5703125" style="51" customWidth="1"/>
    <col min="11265" max="11265" width="25.42578125" style="51" customWidth="1"/>
    <col min="11266" max="11266" width="26.140625" style="51" customWidth="1"/>
    <col min="11267" max="11267" width="31" style="51" customWidth="1"/>
    <col min="11268" max="11510" width="11.42578125" style="51"/>
    <col min="11511" max="11511" width="9.5703125" style="51" bestFit="1" customWidth="1"/>
    <col min="11512" max="11512" width="40.42578125" style="51" customWidth="1"/>
    <col min="11513" max="11513" width="30" style="51" customWidth="1"/>
    <col min="11514" max="11515" width="16.85546875" style="51" customWidth="1"/>
    <col min="11516" max="11516" width="42.85546875" style="51" customWidth="1"/>
    <col min="11517" max="11517" width="23.85546875" style="51" customWidth="1"/>
    <col min="11518" max="11518" width="22.5703125" style="51" customWidth="1"/>
    <col min="11519" max="11519" width="19.140625" style="51" customWidth="1"/>
    <col min="11520" max="11520" width="12.5703125" style="51" customWidth="1"/>
    <col min="11521" max="11521" width="25.42578125" style="51" customWidth="1"/>
    <col min="11522" max="11522" width="26.140625" style="51" customWidth="1"/>
    <col min="11523" max="11523" width="31" style="51" customWidth="1"/>
    <col min="11524" max="11766" width="11.42578125" style="51"/>
    <col min="11767" max="11767" width="9.5703125" style="51" bestFit="1" customWidth="1"/>
    <col min="11768" max="11768" width="40.42578125" style="51" customWidth="1"/>
    <col min="11769" max="11769" width="30" style="51" customWidth="1"/>
    <col min="11770" max="11771" width="16.85546875" style="51" customWidth="1"/>
    <col min="11772" max="11772" width="42.85546875" style="51" customWidth="1"/>
    <col min="11773" max="11773" width="23.85546875" style="51" customWidth="1"/>
    <col min="11774" max="11774" width="22.5703125" style="51" customWidth="1"/>
    <col min="11775" max="11775" width="19.140625" style="51" customWidth="1"/>
    <col min="11776" max="11776" width="12.5703125" style="51" customWidth="1"/>
    <col min="11777" max="11777" width="25.42578125" style="51" customWidth="1"/>
    <col min="11778" max="11778" width="26.140625" style="51" customWidth="1"/>
    <col min="11779" max="11779" width="31" style="51" customWidth="1"/>
    <col min="11780" max="12022" width="11.42578125" style="51"/>
    <col min="12023" max="12023" width="9.5703125" style="51" bestFit="1" customWidth="1"/>
    <col min="12024" max="12024" width="40.42578125" style="51" customWidth="1"/>
    <col min="12025" max="12025" width="30" style="51" customWidth="1"/>
    <col min="12026" max="12027" width="16.85546875" style="51" customWidth="1"/>
    <col min="12028" max="12028" width="42.85546875" style="51" customWidth="1"/>
    <col min="12029" max="12029" width="23.85546875" style="51" customWidth="1"/>
    <col min="12030" max="12030" width="22.5703125" style="51" customWidth="1"/>
    <col min="12031" max="12031" width="19.140625" style="51" customWidth="1"/>
    <col min="12032" max="12032" width="12.5703125" style="51" customWidth="1"/>
    <col min="12033" max="12033" width="25.42578125" style="51" customWidth="1"/>
    <col min="12034" max="12034" width="26.140625" style="51" customWidth="1"/>
    <col min="12035" max="12035" width="31" style="51" customWidth="1"/>
    <col min="12036" max="12278" width="11.42578125" style="51"/>
    <col min="12279" max="12279" width="9.5703125" style="51" bestFit="1" customWidth="1"/>
    <col min="12280" max="12280" width="40.42578125" style="51" customWidth="1"/>
    <col min="12281" max="12281" width="30" style="51" customWidth="1"/>
    <col min="12282" max="12283" width="16.85546875" style="51" customWidth="1"/>
    <col min="12284" max="12284" width="42.85546875" style="51" customWidth="1"/>
    <col min="12285" max="12285" width="23.85546875" style="51" customWidth="1"/>
    <col min="12286" max="12286" width="22.5703125" style="51" customWidth="1"/>
    <col min="12287" max="12287" width="19.140625" style="51" customWidth="1"/>
    <col min="12288" max="12288" width="12.5703125" style="51" customWidth="1"/>
    <col min="12289" max="12289" width="25.42578125" style="51" customWidth="1"/>
    <col min="12290" max="12290" width="26.140625" style="51" customWidth="1"/>
    <col min="12291" max="12291" width="31" style="51" customWidth="1"/>
    <col min="12292" max="12534" width="11.42578125" style="51"/>
    <col min="12535" max="12535" width="9.5703125" style="51" bestFit="1" customWidth="1"/>
    <col min="12536" max="12536" width="40.42578125" style="51" customWidth="1"/>
    <col min="12537" max="12537" width="30" style="51" customWidth="1"/>
    <col min="12538" max="12539" width="16.85546875" style="51" customWidth="1"/>
    <col min="12540" max="12540" width="42.85546875" style="51" customWidth="1"/>
    <col min="12541" max="12541" width="23.85546875" style="51" customWidth="1"/>
    <col min="12542" max="12542" width="22.5703125" style="51" customWidth="1"/>
    <col min="12543" max="12543" width="19.140625" style="51" customWidth="1"/>
    <col min="12544" max="12544" width="12.5703125" style="51" customWidth="1"/>
    <col min="12545" max="12545" width="25.42578125" style="51" customWidth="1"/>
    <col min="12546" max="12546" width="26.140625" style="51" customWidth="1"/>
    <col min="12547" max="12547" width="31" style="51" customWidth="1"/>
    <col min="12548" max="12790" width="11.42578125" style="51"/>
    <col min="12791" max="12791" width="9.5703125" style="51" bestFit="1" customWidth="1"/>
    <col min="12792" max="12792" width="40.42578125" style="51" customWidth="1"/>
    <col min="12793" max="12793" width="30" style="51" customWidth="1"/>
    <col min="12794" max="12795" width="16.85546875" style="51" customWidth="1"/>
    <col min="12796" max="12796" width="42.85546875" style="51" customWidth="1"/>
    <col min="12797" max="12797" width="23.85546875" style="51" customWidth="1"/>
    <col min="12798" max="12798" width="22.5703125" style="51" customWidth="1"/>
    <col min="12799" max="12799" width="19.140625" style="51" customWidth="1"/>
    <col min="12800" max="12800" width="12.5703125" style="51" customWidth="1"/>
    <col min="12801" max="12801" width="25.42578125" style="51" customWidth="1"/>
    <col min="12802" max="12802" width="26.140625" style="51" customWidth="1"/>
    <col min="12803" max="12803" width="31" style="51" customWidth="1"/>
    <col min="12804" max="13046" width="11.42578125" style="51"/>
    <col min="13047" max="13047" width="9.5703125" style="51" bestFit="1" customWidth="1"/>
    <col min="13048" max="13048" width="40.42578125" style="51" customWidth="1"/>
    <col min="13049" max="13049" width="30" style="51" customWidth="1"/>
    <col min="13050" max="13051" width="16.85546875" style="51" customWidth="1"/>
    <col min="13052" max="13052" width="42.85546875" style="51" customWidth="1"/>
    <col min="13053" max="13053" width="23.85546875" style="51" customWidth="1"/>
    <col min="13054" max="13054" width="22.5703125" style="51" customWidth="1"/>
    <col min="13055" max="13055" width="19.140625" style="51" customWidth="1"/>
    <col min="13056" max="13056" width="12.5703125" style="51" customWidth="1"/>
    <col min="13057" max="13057" width="25.42578125" style="51" customWidth="1"/>
    <col min="13058" max="13058" width="26.140625" style="51" customWidth="1"/>
    <col min="13059" max="13059" width="31" style="51" customWidth="1"/>
    <col min="13060" max="13302" width="11.42578125" style="51"/>
    <col min="13303" max="13303" width="9.5703125" style="51" bestFit="1" customWidth="1"/>
    <col min="13304" max="13304" width="40.42578125" style="51" customWidth="1"/>
    <col min="13305" max="13305" width="30" style="51" customWidth="1"/>
    <col min="13306" max="13307" width="16.85546875" style="51" customWidth="1"/>
    <col min="13308" max="13308" width="42.85546875" style="51" customWidth="1"/>
    <col min="13309" max="13309" width="23.85546875" style="51" customWidth="1"/>
    <col min="13310" max="13310" width="22.5703125" style="51" customWidth="1"/>
    <col min="13311" max="13311" width="19.140625" style="51" customWidth="1"/>
    <col min="13312" max="13312" width="12.5703125" style="51" customWidth="1"/>
    <col min="13313" max="13313" width="25.42578125" style="51" customWidth="1"/>
    <col min="13314" max="13314" width="26.140625" style="51" customWidth="1"/>
    <col min="13315" max="13315" width="31" style="51" customWidth="1"/>
    <col min="13316" max="13558" width="11.42578125" style="51"/>
    <col min="13559" max="13559" width="9.5703125" style="51" bestFit="1" customWidth="1"/>
    <col min="13560" max="13560" width="40.42578125" style="51" customWidth="1"/>
    <col min="13561" max="13561" width="30" style="51" customWidth="1"/>
    <col min="13562" max="13563" width="16.85546875" style="51" customWidth="1"/>
    <col min="13564" max="13564" width="42.85546875" style="51" customWidth="1"/>
    <col min="13565" max="13565" width="23.85546875" style="51" customWidth="1"/>
    <col min="13566" max="13566" width="22.5703125" style="51" customWidth="1"/>
    <col min="13567" max="13567" width="19.140625" style="51" customWidth="1"/>
    <col min="13568" max="13568" width="12.5703125" style="51" customWidth="1"/>
    <col min="13569" max="13569" width="25.42578125" style="51" customWidth="1"/>
    <col min="13570" max="13570" width="26.140625" style="51" customWidth="1"/>
    <col min="13571" max="13571" width="31" style="51" customWidth="1"/>
    <col min="13572" max="13814" width="11.42578125" style="51"/>
    <col min="13815" max="13815" width="9.5703125" style="51" bestFit="1" customWidth="1"/>
    <col min="13816" max="13816" width="40.42578125" style="51" customWidth="1"/>
    <col min="13817" max="13817" width="30" style="51" customWidth="1"/>
    <col min="13818" max="13819" width="16.85546875" style="51" customWidth="1"/>
    <col min="13820" max="13820" width="42.85546875" style="51" customWidth="1"/>
    <col min="13821" max="13821" width="23.85546875" style="51" customWidth="1"/>
    <col min="13822" max="13822" width="22.5703125" style="51" customWidth="1"/>
    <col min="13823" max="13823" width="19.140625" style="51" customWidth="1"/>
    <col min="13824" max="13824" width="12.5703125" style="51" customWidth="1"/>
    <col min="13825" max="13825" width="25.42578125" style="51" customWidth="1"/>
    <col min="13826" max="13826" width="26.140625" style="51" customWidth="1"/>
    <col min="13827" max="13827" width="31" style="51" customWidth="1"/>
    <col min="13828" max="14070" width="11.42578125" style="51"/>
    <col min="14071" max="14071" width="9.5703125" style="51" bestFit="1" customWidth="1"/>
    <col min="14072" max="14072" width="40.42578125" style="51" customWidth="1"/>
    <col min="14073" max="14073" width="30" style="51" customWidth="1"/>
    <col min="14074" max="14075" width="16.85546875" style="51" customWidth="1"/>
    <col min="14076" max="14076" width="42.85546875" style="51" customWidth="1"/>
    <col min="14077" max="14077" width="23.85546875" style="51" customWidth="1"/>
    <col min="14078" max="14078" width="22.5703125" style="51" customWidth="1"/>
    <col min="14079" max="14079" width="19.140625" style="51" customWidth="1"/>
    <col min="14080" max="14080" width="12.5703125" style="51" customWidth="1"/>
    <col min="14081" max="14081" width="25.42578125" style="51" customWidth="1"/>
    <col min="14082" max="14082" width="26.140625" style="51" customWidth="1"/>
    <col min="14083" max="14083" width="31" style="51" customWidth="1"/>
    <col min="14084" max="14326" width="11.42578125" style="51"/>
    <col min="14327" max="14327" width="9.5703125" style="51" bestFit="1" customWidth="1"/>
    <col min="14328" max="14328" width="40.42578125" style="51" customWidth="1"/>
    <col min="14329" max="14329" width="30" style="51" customWidth="1"/>
    <col min="14330" max="14331" width="16.85546875" style="51" customWidth="1"/>
    <col min="14332" max="14332" width="42.85546875" style="51" customWidth="1"/>
    <col min="14333" max="14333" width="23.85546875" style="51" customWidth="1"/>
    <col min="14334" max="14334" width="22.5703125" style="51" customWidth="1"/>
    <col min="14335" max="14335" width="19.140625" style="51" customWidth="1"/>
    <col min="14336" max="14336" width="12.5703125" style="51" customWidth="1"/>
    <col min="14337" max="14337" width="25.42578125" style="51" customWidth="1"/>
    <col min="14338" max="14338" width="26.140625" style="51" customWidth="1"/>
    <col min="14339" max="14339" width="31" style="51" customWidth="1"/>
    <col min="14340" max="14582" width="11.42578125" style="51"/>
    <col min="14583" max="14583" width="9.5703125" style="51" bestFit="1" customWidth="1"/>
    <col min="14584" max="14584" width="40.42578125" style="51" customWidth="1"/>
    <col min="14585" max="14585" width="30" style="51" customWidth="1"/>
    <col min="14586" max="14587" width="16.85546875" style="51" customWidth="1"/>
    <col min="14588" max="14588" width="42.85546875" style="51" customWidth="1"/>
    <col min="14589" max="14589" width="23.85546875" style="51" customWidth="1"/>
    <col min="14590" max="14590" width="22.5703125" style="51" customWidth="1"/>
    <col min="14591" max="14591" width="19.140625" style="51" customWidth="1"/>
    <col min="14592" max="14592" width="12.5703125" style="51" customWidth="1"/>
    <col min="14593" max="14593" width="25.42578125" style="51" customWidth="1"/>
    <col min="14594" max="14594" width="26.140625" style="51" customWidth="1"/>
    <col min="14595" max="14595" width="31" style="51" customWidth="1"/>
    <col min="14596" max="14838" width="11.42578125" style="51"/>
    <col min="14839" max="14839" width="9.5703125" style="51" bestFit="1" customWidth="1"/>
    <col min="14840" max="14840" width="40.42578125" style="51" customWidth="1"/>
    <col min="14841" max="14841" width="30" style="51" customWidth="1"/>
    <col min="14842" max="14843" width="16.85546875" style="51" customWidth="1"/>
    <col min="14844" max="14844" width="42.85546875" style="51" customWidth="1"/>
    <col min="14845" max="14845" width="23.85546875" style="51" customWidth="1"/>
    <col min="14846" max="14846" width="22.5703125" style="51" customWidth="1"/>
    <col min="14847" max="14847" width="19.140625" style="51" customWidth="1"/>
    <col min="14848" max="14848" width="12.5703125" style="51" customWidth="1"/>
    <col min="14849" max="14849" width="25.42578125" style="51" customWidth="1"/>
    <col min="14850" max="14850" width="26.140625" style="51" customWidth="1"/>
    <col min="14851" max="14851" width="31" style="51" customWidth="1"/>
    <col min="14852" max="15094" width="11.42578125" style="51"/>
    <col min="15095" max="15095" width="9.5703125" style="51" bestFit="1" customWidth="1"/>
    <col min="15096" max="15096" width="40.42578125" style="51" customWidth="1"/>
    <col min="15097" max="15097" width="30" style="51" customWidth="1"/>
    <col min="15098" max="15099" width="16.85546875" style="51" customWidth="1"/>
    <col min="15100" max="15100" width="42.85546875" style="51" customWidth="1"/>
    <col min="15101" max="15101" width="23.85546875" style="51" customWidth="1"/>
    <col min="15102" max="15102" width="22.5703125" style="51" customWidth="1"/>
    <col min="15103" max="15103" width="19.140625" style="51" customWidth="1"/>
    <col min="15104" max="15104" width="12.5703125" style="51" customWidth="1"/>
    <col min="15105" max="15105" width="25.42578125" style="51" customWidth="1"/>
    <col min="15106" max="15106" width="26.140625" style="51" customWidth="1"/>
    <col min="15107" max="15107" width="31" style="51" customWidth="1"/>
    <col min="15108" max="15350" width="11.42578125" style="51"/>
    <col min="15351" max="15351" width="9.5703125" style="51" bestFit="1" customWidth="1"/>
    <col min="15352" max="15352" width="40.42578125" style="51" customWidth="1"/>
    <col min="15353" max="15353" width="30" style="51" customWidth="1"/>
    <col min="15354" max="15355" width="16.85546875" style="51" customWidth="1"/>
    <col min="15356" max="15356" width="42.85546875" style="51" customWidth="1"/>
    <col min="15357" max="15357" width="23.85546875" style="51" customWidth="1"/>
    <col min="15358" max="15358" width="22.5703125" style="51" customWidth="1"/>
    <col min="15359" max="15359" width="19.140625" style="51" customWidth="1"/>
    <col min="15360" max="15360" width="12.5703125" style="51" customWidth="1"/>
    <col min="15361" max="15361" width="25.42578125" style="51" customWidth="1"/>
    <col min="15362" max="15362" width="26.140625" style="51" customWidth="1"/>
    <col min="15363" max="15363" width="31" style="51" customWidth="1"/>
    <col min="15364" max="15606" width="11.42578125" style="51"/>
    <col min="15607" max="15607" width="9.5703125" style="51" bestFit="1" customWidth="1"/>
    <col min="15608" max="15608" width="40.42578125" style="51" customWidth="1"/>
    <col min="15609" max="15609" width="30" style="51" customWidth="1"/>
    <col min="15610" max="15611" width="16.85546875" style="51" customWidth="1"/>
    <col min="15612" max="15612" width="42.85546875" style="51" customWidth="1"/>
    <col min="15613" max="15613" width="23.85546875" style="51" customWidth="1"/>
    <col min="15614" max="15614" width="22.5703125" style="51" customWidth="1"/>
    <col min="15615" max="15615" width="19.140625" style="51" customWidth="1"/>
    <col min="15616" max="15616" width="12.5703125" style="51" customWidth="1"/>
    <col min="15617" max="15617" width="25.42578125" style="51" customWidth="1"/>
    <col min="15618" max="15618" width="26.140625" style="51" customWidth="1"/>
    <col min="15619" max="15619" width="31" style="51" customWidth="1"/>
    <col min="15620" max="15862" width="11.42578125" style="51"/>
    <col min="15863" max="15863" width="9.5703125" style="51" bestFit="1" customWidth="1"/>
    <col min="15864" max="15864" width="40.42578125" style="51" customWidth="1"/>
    <col min="15865" max="15865" width="30" style="51" customWidth="1"/>
    <col min="15866" max="15867" width="16.85546875" style="51" customWidth="1"/>
    <col min="15868" max="15868" width="42.85546875" style="51" customWidth="1"/>
    <col min="15869" max="15869" width="23.85546875" style="51" customWidth="1"/>
    <col min="15870" max="15870" width="22.5703125" style="51" customWidth="1"/>
    <col min="15871" max="15871" width="19.140625" style="51" customWidth="1"/>
    <col min="15872" max="15872" width="12.5703125" style="51" customWidth="1"/>
    <col min="15873" max="15873" width="25.42578125" style="51" customWidth="1"/>
    <col min="15874" max="15874" width="26.140625" style="51" customWidth="1"/>
    <col min="15875" max="15875" width="31" style="51" customWidth="1"/>
    <col min="15876" max="16118" width="11.42578125" style="51"/>
    <col min="16119" max="16119" width="9.5703125" style="51" bestFit="1" customWidth="1"/>
    <col min="16120" max="16120" width="40.42578125" style="51" customWidth="1"/>
    <col min="16121" max="16121" width="30" style="51" customWidth="1"/>
    <col min="16122" max="16123" width="16.85546875" style="51" customWidth="1"/>
    <col min="16124" max="16124" width="42.85546875" style="51" customWidth="1"/>
    <col min="16125" max="16125" width="23.85546875" style="51" customWidth="1"/>
    <col min="16126" max="16126" width="22.5703125" style="51" customWidth="1"/>
    <col min="16127" max="16127" width="19.140625" style="51" customWidth="1"/>
    <col min="16128" max="16128" width="12.5703125" style="51" customWidth="1"/>
    <col min="16129" max="16129" width="25.42578125" style="51" customWidth="1"/>
    <col min="16130" max="16130" width="26.140625" style="51" customWidth="1"/>
    <col min="16131" max="16131" width="31" style="51" customWidth="1"/>
    <col min="16132" max="16384" width="11.42578125" style="51"/>
  </cols>
  <sheetData>
    <row r="1" spans="1:38" ht="74.45" customHeight="1" x14ac:dyDescent="0.2">
      <c r="A1" s="112" t="s">
        <v>0</v>
      </c>
      <c r="B1" s="113"/>
      <c r="C1" s="113"/>
      <c r="D1" s="56"/>
      <c r="E1" s="57"/>
      <c r="F1" s="57"/>
      <c r="G1" s="57"/>
      <c r="H1" s="58"/>
      <c r="I1" s="57"/>
      <c r="J1" s="57"/>
      <c r="K1" s="57"/>
      <c r="L1" s="59"/>
    </row>
    <row r="2" spans="1:38" x14ac:dyDescent="0.2">
      <c r="A2" s="114"/>
      <c r="B2" s="114"/>
      <c r="C2" s="114"/>
      <c r="D2" s="61"/>
      <c r="E2" s="61"/>
      <c r="F2" s="61"/>
      <c r="G2" s="61"/>
      <c r="H2" s="61"/>
      <c r="I2" s="61"/>
      <c r="J2" s="61"/>
      <c r="K2" s="61"/>
      <c r="L2" s="50"/>
    </row>
    <row r="3" spans="1:38" s="63" customFormat="1" x14ac:dyDescent="0.2">
      <c r="A3" s="117" t="s">
        <v>37</v>
      </c>
      <c r="B3" s="118"/>
      <c r="C3" s="118"/>
      <c r="D3" s="118"/>
      <c r="E3" s="118"/>
      <c r="F3" s="119"/>
      <c r="G3" s="121" t="s">
        <v>38</v>
      </c>
      <c r="H3" s="121"/>
      <c r="I3" s="121"/>
      <c r="J3" s="121" t="s">
        <v>39</v>
      </c>
      <c r="K3" s="121"/>
      <c r="L3" s="94"/>
      <c r="M3" s="62"/>
      <c r="N3" s="62"/>
      <c r="O3" s="62"/>
      <c r="P3" s="62"/>
      <c r="Q3" s="62"/>
      <c r="R3" s="62"/>
      <c r="S3" s="62"/>
      <c r="T3" s="62"/>
      <c r="U3" s="62"/>
      <c r="V3" s="62"/>
      <c r="W3" s="62"/>
      <c r="X3" s="62"/>
      <c r="Y3" s="62"/>
      <c r="Z3" s="62"/>
      <c r="AA3" s="62"/>
      <c r="AB3" s="62"/>
      <c r="AC3" s="62"/>
      <c r="AD3" s="62"/>
      <c r="AE3" s="62"/>
      <c r="AF3" s="62"/>
      <c r="AG3" s="62"/>
      <c r="AH3" s="62"/>
      <c r="AI3" s="62"/>
      <c r="AJ3" s="62"/>
      <c r="AK3" s="62"/>
      <c r="AL3" s="62"/>
    </row>
    <row r="4" spans="1:38" s="63" customFormat="1" x14ac:dyDescent="0.2">
      <c r="A4" s="115"/>
      <c r="B4" s="116"/>
      <c r="C4" s="116"/>
      <c r="D4" s="64"/>
      <c r="E4" s="64"/>
      <c r="F4" s="95"/>
      <c r="G4" s="116"/>
      <c r="H4" s="116"/>
      <c r="I4" s="122"/>
      <c r="J4" s="123"/>
      <c r="K4" s="124"/>
      <c r="L4" s="96"/>
      <c r="M4" s="62"/>
      <c r="N4" s="62"/>
      <c r="O4" s="62"/>
      <c r="P4" s="62"/>
      <c r="Q4" s="62"/>
      <c r="R4" s="62"/>
      <c r="S4" s="62"/>
      <c r="T4" s="62"/>
      <c r="U4" s="62"/>
      <c r="V4" s="62"/>
      <c r="W4" s="62"/>
      <c r="X4" s="62"/>
      <c r="Y4" s="62"/>
      <c r="Z4" s="62"/>
      <c r="AA4" s="62"/>
      <c r="AB4" s="62"/>
      <c r="AC4" s="62"/>
      <c r="AD4" s="62"/>
      <c r="AE4" s="62"/>
      <c r="AF4" s="62"/>
      <c r="AG4" s="62"/>
      <c r="AH4" s="62"/>
      <c r="AI4" s="62"/>
      <c r="AJ4" s="62"/>
      <c r="AK4" s="62"/>
      <c r="AL4" s="62"/>
    </row>
    <row r="5" spans="1:38" x14ac:dyDescent="0.2">
      <c r="A5" s="120"/>
      <c r="B5" s="120"/>
      <c r="C5" s="120"/>
      <c r="D5" s="65"/>
      <c r="E5" s="65"/>
      <c r="F5" s="65"/>
      <c r="G5" s="65"/>
      <c r="H5" s="65"/>
      <c r="I5" s="65"/>
      <c r="J5" s="65"/>
      <c r="K5" s="65"/>
      <c r="L5" s="50"/>
    </row>
    <row r="6" spans="1:38" s="50" customFormat="1" ht="24.95" customHeight="1" x14ac:dyDescent="0.2">
      <c r="A6" s="66" t="s">
        <v>40</v>
      </c>
      <c r="B6" s="66" t="s">
        <v>41</v>
      </c>
      <c r="C6" s="66" t="s">
        <v>42</v>
      </c>
      <c r="D6" s="66" t="s">
        <v>43</v>
      </c>
      <c r="E6" s="68" t="s">
        <v>44</v>
      </c>
      <c r="F6" s="68" t="s">
        <v>45</v>
      </c>
      <c r="G6" s="97" t="s">
        <v>46</v>
      </c>
      <c r="H6" s="66" t="s">
        <v>47</v>
      </c>
      <c r="I6" s="67" t="s">
        <v>48</v>
      </c>
      <c r="J6" s="108" t="s">
        <v>49</v>
      </c>
      <c r="K6" s="109"/>
      <c r="L6" s="66" t="s">
        <v>50</v>
      </c>
      <c r="M6" s="69"/>
      <c r="N6" s="69"/>
      <c r="O6" s="69"/>
      <c r="P6" s="69"/>
      <c r="Q6" s="69"/>
      <c r="R6" s="69"/>
      <c r="S6" s="69"/>
      <c r="T6" s="69"/>
      <c r="U6" s="69"/>
      <c r="V6" s="69"/>
      <c r="W6" s="69"/>
      <c r="X6" s="69"/>
      <c r="Y6" s="69"/>
      <c r="Z6" s="69"/>
      <c r="AA6" s="69"/>
      <c r="AB6" s="69"/>
      <c r="AC6" s="69"/>
      <c r="AD6" s="69"/>
      <c r="AE6" s="69"/>
      <c r="AF6" s="69"/>
      <c r="AG6" s="69"/>
      <c r="AH6" s="69"/>
      <c r="AI6" s="69"/>
      <c r="AJ6" s="69"/>
      <c r="AK6" s="69"/>
    </row>
    <row r="7" spans="1:38" s="74" customFormat="1" x14ac:dyDescent="0.2">
      <c r="A7" s="70"/>
      <c r="B7" s="70"/>
      <c r="C7" s="70"/>
      <c r="D7" s="66" t="s">
        <v>51</v>
      </c>
      <c r="E7" s="70"/>
      <c r="F7" s="70"/>
      <c r="G7" s="110" t="s">
        <v>52</v>
      </c>
      <c r="H7" s="70"/>
      <c r="I7" s="70"/>
      <c r="J7" s="98" t="s">
        <v>53</v>
      </c>
      <c r="K7" s="71" t="s">
        <v>54</v>
      </c>
      <c r="L7" s="72"/>
      <c r="M7" s="73"/>
      <c r="N7" s="73"/>
      <c r="O7" s="73"/>
      <c r="P7" s="73"/>
      <c r="Q7" s="73"/>
      <c r="R7" s="73"/>
      <c r="S7" s="73"/>
      <c r="T7" s="73"/>
      <c r="U7" s="73"/>
      <c r="V7" s="73"/>
      <c r="W7" s="73"/>
      <c r="X7" s="73"/>
      <c r="Y7" s="73"/>
      <c r="Z7" s="73"/>
      <c r="AA7" s="73"/>
      <c r="AB7" s="73"/>
      <c r="AC7" s="73"/>
      <c r="AD7" s="73"/>
      <c r="AE7" s="73"/>
      <c r="AF7" s="73"/>
      <c r="AG7" s="73"/>
      <c r="AH7" s="73"/>
      <c r="AI7" s="73"/>
      <c r="AJ7" s="73"/>
      <c r="AK7" s="73"/>
    </row>
    <row r="8" spans="1:38" s="74" customFormat="1" ht="16.5" thickBot="1" x14ac:dyDescent="0.25">
      <c r="A8" s="75"/>
      <c r="B8" s="75"/>
      <c r="C8" s="75"/>
      <c r="D8" s="75" t="s">
        <v>55</v>
      </c>
      <c r="E8" s="75"/>
      <c r="F8" s="75"/>
      <c r="G8" s="111"/>
      <c r="H8" s="76" t="s">
        <v>56</v>
      </c>
      <c r="I8" s="75"/>
      <c r="J8" s="99" t="s">
        <v>57</v>
      </c>
      <c r="K8" s="76" t="s">
        <v>58</v>
      </c>
      <c r="L8" s="75"/>
      <c r="M8" s="73"/>
      <c r="N8" s="73"/>
      <c r="O8" s="73"/>
      <c r="P8" s="73"/>
      <c r="Q8" s="73"/>
      <c r="R8" s="73"/>
      <c r="S8" s="73"/>
      <c r="T8" s="73"/>
      <c r="U8" s="73"/>
      <c r="V8" s="73"/>
      <c r="W8" s="73"/>
      <c r="X8" s="73"/>
      <c r="Y8" s="73"/>
      <c r="Z8" s="73"/>
      <c r="AA8" s="73"/>
      <c r="AB8" s="73"/>
      <c r="AC8" s="73"/>
      <c r="AD8" s="73"/>
      <c r="AE8" s="73"/>
      <c r="AF8" s="73"/>
      <c r="AG8" s="73"/>
      <c r="AH8" s="73"/>
      <c r="AI8" s="73"/>
      <c r="AJ8" s="73"/>
      <c r="AK8" s="73"/>
    </row>
    <row r="9" spans="1:38" s="50" customFormat="1" ht="19.350000000000001" customHeight="1" x14ac:dyDescent="0.2">
      <c r="A9" s="77">
        <v>1</v>
      </c>
      <c r="B9" s="78"/>
      <c r="C9" s="79"/>
      <c r="D9" s="79"/>
      <c r="E9" s="79"/>
      <c r="F9" s="79"/>
      <c r="G9" s="100"/>
      <c r="H9" s="79"/>
      <c r="I9" s="80"/>
      <c r="J9" s="101"/>
      <c r="K9" s="81"/>
      <c r="L9" s="82"/>
      <c r="M9" s="69"/>
      <c r="N9" s="69"/>
      <c r="O9" s="69"/>
      <c r="P9" s="69"/>
      <c r="Q9" s="69"/>
      <c r="R9" s="69"/>
      <c r="S9" s="69"/>
      <c r="T9" s="69"/>
      <c r="U9" s="69"/>
      <c r="V9" s="69"/>
      <c r="W9" s="69"/>
      <c r="X9" s="69"/>
      <c r="Y9" s="69"/>
      <c r="Z9" s="69"/>
      <c r="AA9" s="69"/>
      <c r="AB9" s="69"/>
      <c r="AC9" s="69"/>
      <c r="AD9" s="69"/>
      <c r="AE9" s="69"/>
      <c r="AF9" s="69"/>
      <c r="AG9" s="69"/>
      <c r="AH9" s="69"/>
      <c r="AI9" s="69"/>
      <c r="AJ9" s="69"/>
      <c r="AK9" s="69"/>
    </row>
    <row r="10" spans="1:38" s="50" customFormat="1" ht="19.350000000000001" customHeight="1" x14ac:dyDescent="0.2">
      <c r="A10" s="77">
        <f>A9+1</f>
        <v>2</v>
      </c>
      <c r="B10" s="83"/>
      <c r="C10" s="79"/>
      <c r="D10" s="79"/>
      <c r="E10" s="79"/>
      <c r="F10" s="84"/>
      <c r="G10" s="100"/>
      <c r="H10" s="79"/>
      <c r="I10" s="85"/>
      <c r="J10" s="102"/>
      <c r="K10" s="86"/>
      <c r="L10" s="87"/>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row>
    <row r="11" spans="1:38" s="50" customFormat="1" ht="19.350000000000001" customHeight="1" x14ac:dyDescent="0.2">
      <c r="A11" s="77">
        <f t="shared" ref="A11:A33" si="0">A10+1</f>
        <v>3</v>
      </c>
      <c r="B11" s="83"/>
      <c r="C11" s="79"/>
      <c r="D11" s="79"/>
      <c r="E11" s="79"/>
      <c r="F11" s="84"/>
      <c r="G11" s="100"/>
      <c r="H11" s="79"/>
      <c r="I11" s="85"/>
      <c r="J11" s="102"/>
      <c r="K11" s="86"/>
      <c r="L11" s="87"/>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row>
    <row r="12" spans="1:38" s="50" customFormat="1" ht="19.350000000000001" customHeight="1" x14ac:dyDescent="0.2">
      <c r="A12" s="77">
        <f t="shared" si="0"/>
        <v>4</v>
      </c>
      <c r="B12" s="83"/>
      <c r="C12" s="79"/>
      <c r="D12" s="79"/>
      <c r="E12" s="79"/>
      <c r="F12" s="84"/>
      <c r="G12" s="100"/>
      <c r="H12" s="79"/>
      <c r="I12" s="85"/>
      <c r="J12" s="103"/>
      <c r="K12" s="80"/>
      <c r="L12" s="88"/>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row>
    <row r="13" spans="1:38" s="74" customFormat="1" ht="19.350000000000001" customHeight="1" x14ac:dyDescent="0.2">
      <c r="A13" s="77">
        <f t="shared" si="0"/>
        <v>5</v>
      </c>
      <c r="B13" s="83"/>
      <c r="C13" s="79"/>
      <c r="D13" s="79"/>
      <c r="E13" s="79"/>
      <c r="F13" s="84"/>
      <c r="G13" s="100"/>
      <c r="H13" s="79"/>
      <c r="I13" s="85"/>
      <c r="J13" s="103"/>
      <c r="K13" s="85"/>
      <c r="L13" s="88"/>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row>
    <row r="14" spans="1:38" s="74" customFormat="1" ht="19.350000000000001" customHeight="1" x14ac:dyDescent="0.2">
      <c r="A14" s="77">
        <f t="shared" si="0"/>
        <v>6</v>
      </c>
      <c r="B14" s="83"/>
      <c r="C14" s="79"/>
      <c r="D14" s="79"/>
      <c r="E14" s="79"/>
      <c r="F14" s="84"/>
      <c r="G14" s="100"/>
      <c r="H14" s="79"/>
      <c r="I14" s="85"/>
      <c r="J14" s="103"/>
      <c r="K14" s="85"/>
      <c r="L14" s="88"/>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row>
    <row r="15" spans="1:38" s="74" customFormat="1" ht="19.350000000000001" customHeight="1" x14ac:dyDescent="0.2">
      <c r="A15" s="77">
        <f t="shared" si="0"/>
        <v>7</v>
      </c>
      <c r="B15" s="83"/>
      <c r="C15" s="79"/>
      <c r="D15" s="79"/>
      <c r="E15" s="79"/>
      <c r="F15" s="84"/>
      <c r="G15" s="100"/>
      <c r="H15" s="79"/>
      <c r="I15" s="85"/>
      <c r="J15" s="103"/>
      <c r="K15" s="85"/>
      <c r="L15" s="88"/>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row>
    <row r="16" spans="1:38" s="74" customFormat="1" ht="19.350000000000001" customHeight="1" x14ac:dyDescent="0.2">
      <c r="A16" s="77">
        <f t="shared" si="0"/>
        <v>8</v>
      </c>
      <c r="B16" s="83"/>
      <c r="C16" s="79"/>
      <c r="D16" s="79"/>
      <c r="E16" s="79"/>
      <c r="F16" s="84"/>
      <c r="G16" s="100"/>
      <c r="H16" s="79"/>
      <c r="I16" s="85"/>
      <c r="J16" s="103"/>
      <c r="K16" s="85"/>
      <c r="L16" s="88"/>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row>
    <row r="17" spans="1:37" s="74" customFormat="1" ht="19.350000000000001" customHeight="1" x14ac:dyDescent="0.2">
      <c r="A17" s="77">
        <f t="shared" si="0"/>
        <v>9</v>
      </c>
      <c r="B17" s="83"/>
      <c r="C17" s="79"/>
      <c r="D17" s="79"/>
      <c r="E17" s="79"/>
      <c r="F17" s="84"/>
      <c r="G17" s="100"/>
      <c r="H17" s="79"/>
      <c r="I17" s="85"/>
      <c r="J17" s="103"/>
      <c r="K17" s="85"/>
      <c r="L17" s="88"/>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row>
    <row r="18" spans="1:37" s="74" customFormat="1" ht="19.350000000000001" customHeight="1" x14ac:dyDescent="0.2">
      <c r="A18" s="77">
        <f t="shared" si="0"/>
        <v>10</v>
      </c>
      <c r="B18" s="83"/>
      <c r="C18" s="79"/>
      <c r="D18" s="79"/>
      <c r="E18" s="79"/>
      <c r="F18" s="84"/>
      <c r="G18" s="100"/>
      <c r="H18" s="79"/>
      <c r="I18" s="85"/>
      <c r="J18" s="103"/>
      <c r="K18" s="85"/>
      <c r="L18" s="88"/>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row>
    <row r="19" spans="1:37" s="74" customFormat="1" ht="19.350000000000001" customHeight="1" x14ac:dyDescent="0.2">
      <c r="A19" s="77">
        <f t="shared" si="0"/>
        <v>11</v>
      </c>
      <c r="B19" s="83"/>
      <c r="C19" s="79"/>
      <c r="D19" s="79"/>
      <c r="E19" s="79"/>
      <c r="F19" s="84"/>
      <c r="G19" s="100"/>
      <c r="H19" s="79"/>
      <c r="I19" s="85"/>
      <c r="J19" s="103"/>
      <c r="K19" s="85"/>
      <c r="L19" s="88"/>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row>
    <row r="20" spans="1:37" s="74" customFormat="1" ht="19.350000000000001" customHeight="1" x14ac:dyDescent="0.2">
      <c r="A20" s="77">
        <f t="shared" si="0"/>
        <v>12</v>
      </c>
      <c r="B20" s="83"/>
      <c r="C20" s="79"/>
      <c r="D20" s="79"/>
      <c r="E20" s="79"/>
      <c r="F20" s="84"/>
      <c r="G20" s="100"/>
      <c r="H20" s="79"/>
      <c r="I20" s="85"/>
      <c r="J20" s="103"/>
      <c r="K20" s="85"/>
      <c r="L20" s="88"/>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row>
    <row r="21" spans="1:37" s="74" customFormat="1" ht="19.350000000000001" customHeight="1" x14ac:dyDescent="0.2">
      <c r="A21" s="77">
        <f t="shared" si="0"/>
        <v>13</v>
      </c>
      <c r="B21" s="83"/>
      <c r="C21" s="79"/>
      <c r="D21" s="79"/>
      <c r="E21" s="79"/>
      <c r="F21" s="84"/>
      <c r="G21" s="100"/>
      <c r="H21" s="79"/>
      <c r="I21" s="85"/>
      <c r="J21" s="103"/>
      <c r="K21" s="85"/>
      <c r="L21" s="88"/>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row>
    <row r="22" spans="1:37" s="74" customFormat="1" ht="19.350000000000001" customHeight="1" x14ac:dyDescent="0.2">
      <c r="A22" s="77">
        <f t="shared" si="0"/>
        <v>14</v>
      </c>
      <c r="B22" s="89"/>
      <c r="C22" s="79"/>
      <c r="D22" s="79"/>
      <c r="E22" s="79"/>
      <c r="F22" s="84"/>
      <c r="G22" s="100"/>
      <c r="H22" s="79"/>
      <c r="I22" s="85"/>
      <c r="J22" s="103"/>
      <c r="K22" s="85"/>
      <c r="L22" s="88"/>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row>
    <row r="23" spans="1:37" s="74" customFormat="1" ht="19.350000000000001" customHeight="1" x14ac:dyDescent="0.2">
      <c r="A23" s="77">
        <f t="shared" si="0"/>
        <v>15</v>
      </c>
      <c r="B23" s="89"/>
      <c r="C23" s="79"/>
      <c r="D23" s="79"/>
      <c r="E23" s="79"/>
      <c r="F23" s="84"/>
      <c r="G23" s="100"/>
      <c r="H23" s="79"/>
      <c r="I23" s="85"/>
      <c r="J23" s="103"/>
      <c r="K23" s="85"/>
      <c r="L23" s="88"/>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row>
    <row r="24" spans="1:37" s="74" customFormat="1" ht="19.350000000000001" customHeight="1" x14ac:dyDescent="0.2">
      <c r="A24" s="77">
        <f t="shared" si="0"/>
        <v>16</v>
      </c>
      <c r="B24" s="89"/>
      <c r="C24" s="79"/>
      <c r="D24" s="79"/>
      <c r="E24" s="79"/>
      <c r="F24" s="84"/>
      <c r="G24" s="100"/>
      <c r="H24" s="79"/>
      <c r="I24" s="85"/>
      <c r="J24" s="103"/>
      <c r="K24" s="85"/>
      <c r="L24" s="88"/>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row>
    <row r="25" spans="1:37" s="74" customFormat="1" ht="19.350000000000001" customHeight="1" x14ac:dyDescent="0.2">
      <c r="A25" s="77">
        <f t="shared" si="0"/>
        <v>17</v>
      </c>
      <c r="B25" s="89"/>
      <c r="C25" s="79"/>
      <c r="D25" s="79"/>
      <c r="E25" s="79"/>
      <c r="F25" s="84"/>
      <c r="G25" s="100"/>
      <c r="H25" s="79"/>
      <c r="I25" s="85"/>
      <c r="J25" s="103"/>
      <c r="K25" s="85"/>
      <c r="L25" s="88"/>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row>
    <row r="26" spans="1:37" s="74" customFormat="1" ht="19.350000000000001" customHeight="1" x14ac:dyDescent="0.2">
      <c r="A26" s="77">
        <f t="shared" si="0"/>
        <v>18</v>
      </c>
      <c r="B26" s="89"/>
      <c r="C26" s="79"/>
      <c r="D26" s="79"/>
      <c r="E26" s="79"/>
      <c r="F26" s="84"/>
      <c r="G26" s="100"/>
      <c r="H26" s="79"/>
      <c r="I26" s="85"/>
      <c r="J26" s="103"/>
      <c r="K26" s="85"/>
      <c r="L26" s="88"/>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row>
    <row r="27" spans="1:37" s="74" customFormat="1" ht="19.350000000000001" customHeight="1" x14ac:dyDescent="0.2">
      <c r="A27" s="77">
        <f t="shared" si="0"/>
        <v>19</v>
      </c>
      <c r="B27" s="89"/>
      <c r="C27" s="79"/>
      <c r="D27" s="79"/>
      <c r="E27" s="79"/>
      <c r="F27" s="84"/>
      <c r="G27" s="100"/>
      <c r="H27" s="79"/>
      <c r="I27" s="85"/>
      <c r="J27" s="103"/>
      <c r="K27" s="85"/>
      <c r="L27" s="88"/>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row>
    <row r="28" spans="1:37" s="74" customFormat="1" ht="19.350000000000001" customHeight="1" x14ac:dyDescent="0.2">
      <c r="A28" s="77">
        <f t="shared" si="0"/>
        <v>20</v>
      </c>
      <c r="B28" s="89"/>
      <c r="C28" s="79"/>
      <c r="D28" s="79"/>
      <c r="E28" s="79"/>
      <c r="F28" s="84"/>
      <c r="G28" s="100"/>
      <c r="H28" s="79"/>
      <c r="I28" s="85"/>
      <c r="J28" s="103"/>
      <c r="K28" s="85"/>
      <c r="L28" s="88"/>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row>
    <row r="29" spans="1:37" s="74" customFormat="1" ht="19.350000000000001" customHeight="1" x14ac:dyDescent="0.2">
      <c r="A29" s="77">
        <f t="shared" si="0"/>
        <v>21</v>
      </c>
      <c r="B29" s="89"/>
      <c r="C29" s="79"/>
      <c r="D29" s="79"/>
      <c r="E29" s="79"/>
      <c r="F29" s="84"/>
      <c r="G29" s="100"/>
      <c r="H29" s="79"/>
      <c r="I29" s="85"/>
      <c r="J29" s="103"/>
      <c r="K29" s="85"/>
      <c r="L29" s="88"/>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row>
    <row r="30" spans="1:37" s="74" customFormat="1" ht="19.350000000000001" customHeight="1" x14ac:dyDescent="0.2">
      <c r="A30" s="77">
        <f t="shared" si="0"/>
        <v>22</v>
      </c>
      <c r="B30" s="89"/>
      <c r="C30" s="79"/>
      <c r="D30" s="79"/>
      <c r="E30" s="79"/>
      <c r="F30" s="84"/>
      <c r="G30" s="100"/>
      <c r="H30" s="79"/>
      <c r="I30" s="85"/>
      <c r="J30" s="103"/>
      <c r="K30" s="85"/>
      <c r="L30" s="88"/>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row>
    <row r="31" spans="1:37" s="74" customFormat="1" ht="19.350000000000001" customHeight="1" x14ac:dyDescent="0.2">
      <c r="A31" s="77">
        <f t="shared" si="0"/>
        <v>23</v>
      </c>
      <c r="B31" s="89"/>
      <c r="C31" s="79"/>
      <c r="D31" s="79"/>
      <c r="E31" s="79"/>
      <c r="F31" s="84"/>
      <c r="G31" s="100"/>
      <c r="H31" s="79"/>
      <c r="I31" s="85"/>
      <c r="J31" s="103"/>
      <c r="K31" s="85"/>
      <c r="L31" s="88"/>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row>
    <row r="32" spans="1:37" s="74" customFormat="1" ht="19.350000000000001" customHeight="1" x14ac:dyDescent="0.2">
      <c r="A32" s="77">
        <f t="shared" si="0"/>
        <v>24</v>
      </c>
      <c r="B32" s="89"/>
      <c r="C32" s="79"/>
      <c r="D32" s="79"/>
      <c r="E32" s="79"/>
      <c r="F32" s="84"/>
      <c r="G32" s="100"/>
      <c r="H32" s="79"/>
      <c r="I32" s="85"/>
      <c r="J32" s="103"/>
      <c r="K32" s="85"/>
      <c r="L32" s="88"/>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row>
    <row r="33" spans="1:37" s="74" customFormat="1" ht="19.350000000000001" customHeight="1" x14ac:dyDescent="0.2">
      <c r="A33" s="77">
        <f t="shared" si="0"/>
        <v>25</v>
      </c>
      <c r="B33" s="83"/>
      <c r="C33" s="79"/>
      <c r="D33" s="79"/>
      <c r="E33" s="79"/>
      <c r="F33" s="84"/>
      <c r="G33" s="100"/>
      <c r="H33" s="79"/>
      <c r="I33" s="85"/>
      <c r="J33" s="103"/>
      <c r="K33" s="85"/>
      <c r="L33" s="88"/>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row>
    <row r="34" spans="1:37" s="91" customFormat="1" x14ac:dyDescent="0.2">
      <c r="A34" s="90">
        <v>0</v>
      </c>
      <c r="D34" s="51"/>
      <c r="E34" s="51"/>
      <c r="F34" s="51"/>
      <c r="G34" s="51"/>
      <c r="H34" s="51"/>
      <c r="I34" s="51"/>
      <c r="J34" s="51"/>
      <c r="K34" s="51"/>
      <c r="L34" s="51"/>
    </row>
    <row r="35" spans="1:37" s="91" customFormat="1" x14ac:dyDescent="0.2">
      <c r="A35" s="90" t="s">
        <v>59</v>
      </c>
    </row>
    <row r="36" spans="1:37" s="60" customFormat="1" x14ac:dyDescent="0.2">
      <c r="D36" s="91"/>
      <c r="E36" s="91"/>
      <c r="F36" s="91"/>
      <c r="G36" s="91"/>
      <c r="H36" s="91"/>
      <c r="I36" s="91"/>
      <c r="J36" s="91"/>
      <c r="K36" s="91"/>
      <c r="L36" s="91"/>
    </row>
    <row r="37" spans="1:37" s="60" customFormat="1" x14ac:dyDescent="0.2">
      <c r="D37" s="91"/>
      <c r="E37" s="91"/>
      <c r="F37" s="91"/>
      <c r="G37" s="91"/>
      <c r="H37" s="91"/>
      <c r="I37" s="91"/>
      <c r="J37" s="91"/>
      <c r="K37" s="91"/>
      <c r="L37" s="91"/>
    </row>
    <row r="38" spans="1:37" s="60" customFormat="1" x14ac:dyDescent="0.2"/>
    <row r="39" spans="1:37" s="60" customFormat="1" x14ac:dyDescent="0.2"/>
    <row r="40" spans="1:37" s="60" customFormat="1" x14ac:dyDescent="0.2"/>
    <row r="41" spans="1:37" s="60" customFormat="1" x14ac:dyDescent="0.2"/>
    <row r="42" spans="1:37" s="60" customFormat="1" x14ac:dyDescent="0.2"/>
    <row r="43" spans="1:37" s="60" customFormat="1" x14ac:dyDescent="0.2"/>
    <row r="44" spans="1:37" s="60" customFormat="1" x14ac:dyDescent="0.2"/>
    <row r="45" spans="1:37" s="60" customFormat="1" x14ac:dyDescent="0.2"/>
    <row r="46" spans="1:37" s="60" customFormat="1" x14ac:dyDescent="0.2"/>
    <row r="47" spans="1:37" s="60" customFormat="1" x14ac:dyDescent="0.2"/>
    <row r="48" spans="1:37" s="60" customFormat="1" x14ac:dyDescent="0.2"/>
    <row r="49" s="60" customFormat="1" x14ac:dyDescent="0.2"/>
    <row r="50" s="60" customFormat="1" x14ac:dyDescent="0.2"/>
    <row r="51" s="60" customFormat="1" x14ac:dyDescent="0.2"/>
    <row r="52" s="60" customFormat="1" x14ac:dyDescent="0.2"/>
    <row r="53" s="60" customFormat="1" x14ac:dyDescent="0.2"/>
    <row r="54" s="60" customFormat="1" x14ac:dyDescent="0.2"/>
    <row r="55" s="60" customFormat="1" x14ac:dyDescent="0.2"/>
    <row r="56" s="60" customFormat="1" x14ac:dyDescent="0.2"/>
    <row r="57" s="60" customFormat="1" x14ac:dyDescent="0.2"/>
    <row r="58" s="60" customFormat="1" x14ac:dyDescent="0.2"/>
    <row r="59" s="60" customFormat="1" x14ac:dyDescent="0.2"/>
    <row r="60" s="60" customFormat="1" x14ac:dyDescent="0.2"/>
    <row r="61" s="60" customFormat="1" x14ac:dyDescent="0.2"/>
    <row r="62" s="60" customFormat="1" x14ac:dyDescent="0.2"/>
    <row r="63" s="60" customFormat="1" x14ac:dyDescent="0.2"/>
    <row r="64" s="60" customFormat="1" x14ac:dyDescent="0.2"/>
    <row r="65" s="60" customFormat="1" x14ac:dyDescent="0.2"/>
    <row r="66" s="60" customFormat="1" x14ac:dyDescent="0.2"/>
    <row r="67" s="60" customFormat="1" x14ac:dyDescent="0.2"/>
    <row r="68" s="60" customFormat="1" x14ac:dyDescent="0.2"/>
    <row r="69" s="60" customFormat="1" x14ac:dyDescent="0.2"/>
    <row r="70" s="60" customFormat="1" x14ac:dyDescent="0.2"/>
    <row r="71" s="60" customFormat="1" x14ac:dyDescent="0.2"/>
    <row r="72" s="60" customFormat="1" x14ac:dyDescent="0.2"/>
    <row r="73" s="60" customFormat="1" x14ac:dyDescent="0.2"/>
    <row r="74" s="60" customFormat="1" x14ac:dyDescent="0.2"/>
    <row r="75" s="60" customFormat="1" x14ac:dyDescent="0.2"/>
    <row r="76" s="60" customFormat="1" x14ac:dyDescent="0.2"/>
    <row r="77" s="60" customFormat="1" x14ac:dyDescent="0.2"/>
    <row r="78" s="60" customFormat="1" x14ac:dyDescent="0.2"/>
    <row r="79" s="60" customFormat="1" x14ac:dyDescent="0.2"/>
    <row r="80" s="60" customFormat="1" x14ac:dyDescent="0.2"/>
    <row r="81" s="60" customFormat="1" x14ac:dyDescent="0.2"/>
    <row r="82" s="60" customFormat="1" x14ac:dyDescent="0.2"/>
    <row r="83" s="60" customFormat="1" x14ac:dyDescent="0.2"/>
    <row r="84" s="60" customFormat="1" x14ac:dyDescent="0.2"/>
    <row r="85" s="60" customFormat="1" x14ac:dyDescent="0.2"/>
    <row r="86" s="60" customFormat="1" x14ac:dyDescent="0.2"/>
    <row r="87" s="60" customFormat="1" x14ac:dyDescent="0.2"/>
    <row r="88" s="60" customFormat="1" x14ac:dyDescent="0.2"/>
    <row r="89" s="60" customFormat="1" x14ac:dyDescent="0.2"/>
    <row r="90" s="60" customFormat="1" x14ac:dyDescent="0.2"/>
    <row r="91" s="60" customFormat="1" x14ac:dyDescent="0.2"/>
    <row r="92" s="60" customFormat="1" x14ac:dyDescent="0.2"/>
    <row r="93" s="60" customFormat="1" x14ac:dyDescent="0.2"/>
    <row r="94" s="60" customFormat="1" x14ac:dyDescent="0.2"/>
    <row r="95" s="60" customFormat="1" x14ac:dyDescent="0.2"/>
    <row r="96" s="60" customFormat="1" x14ac:dyDescent="0.2"/>
    <row r="97" s="60" customFormat="1" x14ac:dyDescent="0.2"/>
    <row r="98" s="60" customFormat="1" x14ac:dyDescent="0.2"/>
    <row r="99" s="60" customFormat="1" x14ac:dyDescent="0.2"/>
    <row r="100" s="60" customFormat="1" x14ac:dyDescent="0.2"/>
    <row r="101" s="60" customFormat="1" x14ac:dyDescent="0.2"/>
    <row r="102" s="60" customFormat="1" x14ac:dyDescent="0.2"/>
    <row r="103" s="60" customFormat="1" x14ac:dyDescent="0.2"/>
    <row r="104" s="60" customFormat="1" x14ac:dyDescent="0.2"/>
    <row r="105" s="60" customFormat="1" x14ac:dyDescent="0.2"/>
    <row r="106" s="60" customFormat="1" x14ac:dyDescent="0.2"/>
    <row r="107" s="60" customFormat="1" x14ac:dyDescent="0.2"/>
    <row r="108" s="60" customFormat="1" x14ac:dyDescent="0.2"/>
    <row r="109" s="60" customFormat="1" x14ac:dyDescent="0.2"/>
    <row r="110" s="60" customFormat="1" x14ac:dyDescent="0.2"/>
    <row r="111" s="60" customFormat="1" x14ac:dyDescent="0.2"/>
    <row r="112" s="60" customFormat="1" x14ac:dyDescent="0.2"/>
    <row r="113" s="60" customFormat="1" x14ac:dyDescent="0.2"/>
    <row r="114" s="60" customFormat="1" x14ac:dyDescent="0.2"/>
    <row r="115" s="60" customFormat="1" x14ac:dyDescent="0.2"/>
    <row r="116" s="60" customFormat="1" x14ac:dyDescent="0.2"/>
    <row r="117" s="60" customFormat="1" x14ac:dyDescent="0.2"/>
    <row r="118" s="60" customFormat="1" x14ac:dyDescent="0.2"/>
    <row r="119" s="60" customFormat="1" x14ac:dyDescent="0.2"/>
    <row r="120" s="60" customFormat="1" x14ac:dyDescent="0.2"/>
    <row r="121" s="60" customFormat="1" x14ac:dyDescent="0.2"/>
    <row r="122" s="60" customFormat="1" x14ac:dyDescent="0.2"/>
    <row r="123" s="60" customFormat="1" x14ac:dyDescent="0.2"/>
    <row r="124" s="60" customFormat="1" x14ac:dyDescent="0.2"/>
    <row r="125" s="60" customFormat="1" x14ac:dyDescent="0.2"/>
    <row r="126" s="60" customFormat="1" x14ac:dyDescent="0.2"/>
    <row r="127" s="60" customFormat="1" x14ac:dyDescent="0.2"/>
    <row r="128" s="60" customFormat="1" x14ac:dyDescent="0.2"/>
    <row r="129" spans="4:12" s="60" customFormat="1" x14ac:dyDescent="0.2"/>
    <row r="130" spans="4:12" s="60" customFormat="1" x14ac:dyDescent="0.2"/>
    <row r="131" spans="4:12" s="60" customFormat="1" x14ac:dyDescent="0.2"/>
    <row r="132" spans="4:12" s="60" customFormat="1" x14ac:dyDescent="0.2"/>
    <row r="133" spans="4:12" s="60" customFormat="1" x14ac:dyDescent="0.2"/>
    <row r="134" spans="4:12" s="60" customFormat="1" x14ac:dyDescent="0.2"/>
    <row r="135" spans="4:12" s="60" customFormat="1" x14ac:dyDescent="0.2"/>
    <row r="136" spans="4:12" s="60" customFormat="1" x14ac:dyDescent="0.2"/>
    <row r="137" spans="4:12" s="60" customFormat="1" x14ac:dyDescent="0.2"/>
    <row r="138" spans="4:12" x14ac:dyDescent="0.2">
      <c r="D138" s="60"/>
      <c r="E138" s="60"/>
      <c r="F138" s="60"/>
      <c r="G138" s="60"/>
      <c r="H138" s="60"/>
      <c r="I138" s="60"/>
      <c r="J138" s="60"/>
      <c r="K138" s="60"/>
      <c r="L138" s="60"/>
    </row>
    <row r="139" spans="4:12" x14ac:dyDescent="0.2">
      <c r="D139" s="60"/>
      <c r="E139" s="60"/>
      <c r="F139" s="60"/>
      <c r="G139" s="60"/>
      <c r="H139" s="60"/>
      <c r="I139" s="60"/>
      <c r="J139" s="60"/>
      <c r="K139" s="60"/>
      <c r="L139" s="60"/>
    </row>
  </sheetData>
  <mergeCells count="11">
    <mergeCell ref="J6:K6"/>
    <mergeCell ref="G7:G8"/>
    <mergeCell ref="A1:C1"/>
    <mergeCell ref="A2:C2"/>
    <mergeCell ref="A4:C4"/>
    <mergeCell ref="A3:F3"/>
    <mergeCell ref="A5:C5"/>
    <mergeCell ref="G3:I3"/>
    <mergeCell ref="J3:K3"/>
    <mergeCell ref="G4:I4"/>
    <mergeCell ref="J4:K4"/>
  </mergeCells>
  <conditionalFormatting sqref="G9:G33">
    <cfRule type="expression" dxfId="34" priority="1" stopIfTrue="1">
      <formula>H9="Abgeschlossen"</formula>
    </cfRule>
    <cfRule type="expression" dxfId="33" priority="6" stopIfTrue="1">
      <formula>OR($G9&gt;=TODAY()+DAY(14),$H9="+")</formula>
    </cfRule>
    <cfRule type="expression" dxfId="32" priority="7" stopIfTrue="1">
      <formula>AND($G9&lt;&gt;"",$G9&lt;=TODAY())</formula>
    </cfRule>
    <cfRule type="expression" dxfId="31" priority="8" stopIfTrue="1">
      <formula>AND($G9&gt;TODAY(),$G9&lt;TODAY()+DAY(14))</formula>
    </cfRule>
  </conditionalFormatting>
  <conditionalFormatting sqref="H9:H33">
    <cfRule type="expression" dxfId="30" priority="2" stopIfTrue="1">
      <formula>H9="Noch ausstehend"</formula>
    </cfRule>
    <cfRule type="expression" dxfId="29" priority="3" stopIfTrue="1">
      <formula>H9="Abgeschlossen"</formula>
    </cfRule>
    <cfRule type="expression" dxfId="28" priority="4" stopIfTrue="1">
      <formula>H9="in Arbeit"</formula>
    </cfRule>
    <cfRule type="expression" dxfId="27" priority="5" stopIfTrue="1">
      <formula>H9="Abgelehnt"</formula>
    </cfRule>
    <cfRule type="expression" dxfId="26" priority="15" stopIfTrue="1">
      <formula>AND($H9&lt;&gt;"",$H9=$A$35)</formula>
    </cfRule>
    <cfRule type="expression" dxfId="25" priority="16" stopIfTrue="1">
      <formula>AND($H9&lt;&gt;"",$H9=$A$36)</formula>
    </cfRule>
    <cfRule type="expression" dxfId="24" priority="17" stopIfTrue="1">
      <formula>AND($H9&lt;&gt;"",$H9=$A$37)</formula>
    </cfRule>
  </conditionalFormatting>
  <dataValidations count="5">
    <dataValidation type="list" allowBlank="1" showInputMessage="1" showErrorMessage="1" sqref="IR9:IR33 SN9:SN33 ACJ9:ACJ33 AMF9:AMF33 AWB9:AWB33 BFX9:BFX33 BPT9:BPT33 BZP9:BZP33 CJL9:CJL33 CTH9:CTH33 DDD9:DDD33 DMZ9:DMZ33 DWV9:DWV33 EGR9:EGR33 EQN9:EQN33 FAJ9:FAJ33 FKF9:FKF33 FUB9:FUB33 GDX9:GDX33 GNT9:GNT33 GXP9:GXP33 HHL9:HHL33 HRH9:HRH33 IBD9:IBD33 IKZ9:IKZ33 IUV9:IUV33 JER9:JER33 JON9:JON33 JYJ9:JYJ33 KIF9:KIF33 KSB9:KSB33 LBX9:LBX33 LLT9:LLT33 LVP9:LVP33 MFL9:MFL33 MPH9:MPH33 MZD9:MZD33 NIZ9:NIZ33 NSV9:NSV33 OCR9:OCR33 OMN9:OMN33 OWJ9:OWJ33 PGF9:PGF33 PQB9:PQB33 PZX9:PZX33 QJT9:QJT33 QTP9:QTP33 RDL9:RDL33 RNH9:RNH33 RXD9:RXD33 SGZ9:SGZ33 SQV9:SQV33 TAR9:TAR33 TKN9:TKN33 TUJ9:TUJ33 UEF9:UEF33 UOB9:UOB33 UXX9:UXX33 VHT9:VHT33 VRP9:VRP33 WBL9:WBL33 WLH9:WLH33 WVD9:WVD33 IR65540:IR65565 SN65540:SN65565 ACJ65540:ACJ65565 AMF65540:AMF65565 AWB65540:AWB65565 BFX65540:BFX65565 BPT65540:BPT65565 BZP65540:BZP65565 CJL65540:CJL65565 CTH65540:CTH65565 DDD65540:DDD65565 DMZ65540:DMZ65565 DWV65540:DWV65565 EGR65540:EGR65565 EQN65540:EQN65565 FAJ65540:FAJ65565 FKF65540:FKF65565 FUB65540:FUB65565 GDX65540:GDX65565 GNT65540:GNT65565 GXP65540:GXP65565 HHL65540:HHL65565 HRH65540:HRH65565 IBD65540:IBD65565 IKZ65540:IKZ65565 IUV65540:IUV65565 JER65540:JER65565 JON65540:JON65565 JYJ65540:JYJ65565 KIF65540:KIF65565 KSB65540:KSB65565 LBX65540:LBX65565 LLT65540:LLT65565 LVP65540:LVP65565 MFL65540:MFL65565 MPH65540:MPH65565 MZD65540:MZD65565 NIZ65540:NIZ65565 NSV65540:NSV65565 OCR65540:OCR65565 OMN65540:OMN65565 OWJ65540:OWJ65565 PGF65540:PGF65565 PQB65540:PQB65565 PZX65540:PZX65565 QJT65540:QJT65565 QTP65540:QTP65565 RDL65540:RDL65565 RNH65540:RNH65565 RXD65540:RXD65565 SGZ65540:SGZ65565 SQV65540:SQV65565 TAR65540:TAR65565 TKN65540:TKN65565 TUJ65540:TUJ65565 UEF65540:UEF65565 UOB65540:UOB65565 UXX65540:UXX65565 VHT65540:VHT65565 VRP65540:VRP65565 WBL65540:WBL65565 WLH65540:WLH65565 WVD65540:WVD65565 IR131076:IR131101 SN131076:SN131101 ACJ131076:ACJ131101 AMF131076:AMF131101 AWB131076:AWB131101 BFX131076:BFX131101 BPT131076:BPT131101 BZP131076:BZP131101 CJL131076:CJL131101 CTH131076:CTH131101 DDD131076:DDD131101 DMZ131076:DMZ131101 DWV131076:DWV131101 EGR131076:EGR131101 EQN131076:EQN131101 FAJ131076:FAJ131101 FKF131076:FKF131101 FUB131076:FUB131101 GDX131076:GDX131101 GNT131076:GNT131101 GXP131076:GXP131101 HHL131076:HHL131101 HRH131076:HRH131101 IBD131076:IBD131101 IKZ131076:IKZ131101 IUV131076:IUV131101 JER131076:JER131101 JON131076:JON131101 JYJ131076:JYJ131101 KIF131076:KIF131101 KSB131076:KSB131101 LBX131076:LBX131101 LLT131076:LLT131101 LVP131076:LVP131101 MFL131076:MFL131101 MPH131076:MPH131101 MZD131076:MZD131101 NIZ131076:NIZ131101 NSV131076:NSV131101 OCR131076:OCR131101 OMN131076:OMN131101 OWJ131076:OWJ131101 PGF131076:PGF131101 PQB131076:PQB131101 PZX131076:PZX131101 QJT131076:QJT131101 QTP131076:QTP131101 RDL131076:RDL131101 RNH131076:RNH131101 RXD131076:RXD131101 SGZ131076:SGZ131101 SQV131076:SQV131101 TAR131076:TAR131101 TKN131076:TKN131101 TUJ131076:TUJ131101 UEF131076:UEF131101 UOB131076:UOB131101 UXX131076:UXX131101 VHT131076:VHT131101 VRP131076:VRP131101 WBL131076:WBL131101 WLH131076:WLH131101 WVD131076:WVD131101 IR196612:IR196637 SN196612:SN196637 ACJ196612:ACJ196637 AMF196612:AMF196637 AWB196612:AWB196637 BFX196612:BFX196637 BPT196612:BPT196637 BZP196612:BZP196637 CJL196612:CJL196637 CTH196612:CTH196637 DDD196612:DDD196637 DMZ196612:DMZ196637 DWV196612:DWV196637 EGR196612:EGR196637 EQN196612:EQN196637 FAJ196612:FAJ196637 FKF196612:FKF196637 FUB196612:FUB196637 GDX196612:GDX196637 GNT196612:GNT196637 GXP196612:GXP196637 HHL196612:HHL196637 HRH196612:HRH196637 IBD196612:IBD196637 IKZ196612:IKZ196637 IUV196612:IUV196637 JER196612:JER196637 JON196612:JON196637 JYJ196612:JYJ196637 KIF196612:KIF196637 KSB196612:KSB196637 LBX196612:LBX196637 LLT196612:LLT196637 LVP196612:LVP196637 MFL196612:MFL196637 MPH196612:MPH196637 MZD196612:MZD196637 NIZ196612:NIZ196637 NSV196612:NSV196637 OCR196612:OCR196637 OMN196612:OMN196637 OWJ196612:OWJ196637 PGF196612:PGF196637 PQB196612:PQB196637 PZX196612:PZX196637 QJT196612:QJT196637 QTP196612:QTP196637 RDL196612:RDL196637 RNH196612:RNH196637 RXD196612:RXD196637 SGZ196612:SGZ196637 SQV196612:SQV196637 TAR196612:TAR196637 TKN196612:TKN196637 TUJ196612:TUJ196637 UEF196612:UEF196637 UOB196612:UOB196637 UXX196612:UXX196637 VHT196612:VHT196637 VRP196612:VRP196637 WBL196612:WBL196637 WLH196612:WLH196637 WVD196612:WVD196637 IR262148:IR262173 SN262148:SN262173 ACJ262148:ACJ262173 AMF262148:AMF262173 AWB262148:AWB262173 BFX262148:BFX262173 BPT262148:BPT262173 BZP262148:BZP262173 CJL262148:CJL262173 CTH262148:CTH262173 DDD262148:DDD262173 DMZ262148:DMZ262173 DWV262148:DWV262173 EGR262148:EGR262173 EQN262148:EQN262173 FAJ262148:FAJ262173 FKF262148:FKF262173 FUB262148:FUB262173 GDX262148:GDX262173 GNT262148:GNT262173 GXP262148:GXP262173 HHL262148:HHL262173 HRH262148:HRH262173 IBD262148:IBD262173 IKZ262148:IKZ262173 IUV262148:IUV262173 JER262148:JER262173 JON262148:JON262173 JYJ262148:JYJ262173 KIF262148:KIF262173 KSB262148:KSB262173 LBX262148:LBX262173 LLT262148:LLT262173 LVP262148:LVP262173 MFL262148:MFL262173 MPH262148:MPH262173 MZD262148:MZD262173 NIZ262148:NIZ262173 NSV262148:NSV262173 OCR262148:OCR262173 OMN262148:OMN262173 OWJ262148:OWJ262173 PGF262148:PGF262173 PQB262148:PQB262173 PZX262148:PZX262173 QJT262148:QJT262173 QTP262148:QTP262173 RDL262148:RDL262173 RNH262148:RNH262173 RXD262148:RXD262173 SGZ262148:SGZ262173 SQV262148:SQV262173 TAR262148:TAR262173 TKN262148:TKN262173 TUJ262148:TUJ262173 UEF262148:UEF262173 UOB262148:UOB262173 UXX262148:UXX262173 VHT262148:VHT262173 VRP262148:VRP262173 WBL262148:WBL262173 WLH262148:WLH262173 WVD262148:WVD262173 IR327684:IR327709 SN327684:SN327709 ACJ327684:ACJ327709 AMF327684:AMF327709 AWB327684:AWB327709 BFX327684:BFX327709 BPT327684:BPT327709 BZP327684:BZP327709 CJL327684:CJL327709 CTH327684:CTH327709 DDD327684:DDD327709 DMZ327684:DMZ327709 DWV327684:DWV327709 EGR327684:EGR327709 EQN327684:EQN327709 FAJ327684:FAJ327709 FKF327684:FKF327709 FUB327684:FUB327709 GDX327684:GDX327709 GNT327684:GNT327709 GXP327684:GXP327709 HHL327684:HHL327709 HRH327684:HRH327709 IBD327684:IBD327709 IKZ327684:IKZ327709 IUV327684:IUV327709 JER327684:JER327709 JON327684:JON327709 JYJ327684:JYJ327709 KIF327684:KIF327709 KSB327684:KSB327709 LBX327684:LBX327709 LLT327684:LLT327709 LVP327684:LVP327709 MFL327684:MFL327709 MPH327684:MPH327709 MZD327684:MZD327709 NIZ327684:NIZ327709 NSV327684:NSV327709 OCR327684:OCR327709 OMN327684:OMN327709 OWJ327684:OWJ327709 PGF327684:PGF327709 PQB327684:PQB327709 PZX327684:PZX327709 QJT327684:QJT327709 QTP327684:QTP327709 RDL327684:RDL327709 RNH327684:RNH327709 RXD327684:RXD327709 SGZ327684:SGZ327709 SQV327684:SQV327709 TAR327684:TAR327709 TKN327684:TKN327709 TUJ327684:TUJ327709 UEF327684:UEF327709 UOB327684:UOB327709 UXX327684:UXX327709 VHT327684:VHT327709 VRP327684:VRP327709 WBL327684:WBL327709 WLH327684:WLH327709 WVD327684:WVD327709 IR393220:IR393245 SN393220:SN393245 ACJ393220:ACJ393245 AMF393220:AMF393245 AWB393220:AWB393245 BFX393220:BFX393245 BPT393220:BPT393245 BZP393220:BZP393245 CJL393220:CJL393245 CTH393220:CTH393245 DDD393220:DDD393245 DMZ393220:DMZ393245 DWV393220:DWV393245 EGR393220:EGR393245 EQN393220:EQN393245 FAJ393220:FAJ393245 FKF393220:FKF393245 FUB393220:FUB393245 GDX393220:GDX393245 GNT393220:GNT393245 GXP393220:GXP393245 HHL393220:HHL393245 HRH393220:HRH393245 IBD393220:IBD393245 IKZ393220:IKZ393245 IUV393220:IUV393245 JER393220:JER393245 JON393220:JON393245 JYJ393220:JYJ393245 KIF393220:KIF393245 KSB393220:KSB393245 LBX393220:LBX393245 LLT393220:LLT393245 LVP393220:LVP393245 MFL393220:MFL393245 MPH393220:MPH393245 MZD393220:MZD393245 NIZ393220:NIZ393245 NSV393220:NSV393245 OCR393220:OCR393245 OMN393220:OMN393245 OWJ393220:OWJ393245 PGF393220:PGF393245 PQB393220:PQB393245 PZX393220:PZX393245 QJT393220:QJT393245 QTP393220:QTP393245 RDL393220:RDL393245 RNH393220:RNH393245 RXD393220:RXD393245 SGZ393220:SGZ393245 SQV393220:SQV393245 TAR393220:TAR393245 TKN393220:TKN393245 TUJ393220:TUJ393245 UEF393220:UEF393245 UOB393220:UOB393245 UXX393220:UXX393245 VHT393220:VHT393245 VRP393220:VRP393245 WBL393220:WBL393245 WLH393220:WLH393245 WVD393220:WVD393245 IR458756:IR458781 SN458756:SN458781 ACJ458756:ACJ458781 AMF458756:AMF458781 AWB458756:AWB458781 BFX458756:BFX458781 BPT458756:BPT458781 BZP458756:BZP458781 CJL458756:CJL458781 CTH458756:CTH458781 DDD458756:DDD458781 DMZ458756:DMZ458781 DWV458756:DWV458781 EGR458756:EGR458781 EQN458756:EQN458781 FAJ458756:FAJ458781 FKF458756:FKF458781 FUB458756:FUB458781 GDX458756:GDX458781 GNT458756:GNT458781 GXP458756:GXP458781 HHL458756:HHL458781 HRH458756:HRH458781 IBD458756:IBD458781 IKZ458756:IKZ458781 IUV458756:IUV458781 JER458756:JER458781 JON458756:JON458781 JYJ458756:JYJ458781 KIF458756:KIF458781 KSB458756:KSB458781 LBX458756:LBX458781 LLT458756:LLT458781 LVP458756:LVP458781 MFL458756:MFL458781 MPH458756:MPH458781 MZD458756:MZD458781 NIZ458756:NIZ458781 NSV458756:NSV458781 OCR458756:OCR458781 OMN458756:OMN458781 OWJ458756:OWJ458781 PGF458756:PGF458781 PQB458756:PQB458781 PZX458756:PZX458781 QJT458756:QJT458781 QTP458756:QTP458781 RDL458756:RDL458781 RNH458756:RNH458781 RXD458756:RXD458781 SGZ458756:SGZ458781 SQV458756:SQV458781 TAR458756:TAR458781 TKN458756:TKN458781 TUJ458756:TUJ458781 UEF458756:UEF458781 UOB458756:UOB458781 UXX458756:UXX458781 VHT458756:VHT458781 VRP458756:VRP458781 WBL458756:WBL458781 WLH458756:WLH458781 WVD458756:WVD458781 IR524292:IR524317 SN524292:SN524317 ACJ524292:ACJ524317 AMF524292:AMF524317 AWB524292:AWB524317 BFX524292:BFX524317 BPT524292:BPT524317 BZP524292:BZP524317 CJL524292:CJL524317 CTH524292:CTH524317 DDD524292:DDD524317 DMZ524292:DMZ524317 DWV524292:DWV524317 EGR524292:EGR524317 EQN524292:EQN524317 FAJ524292:FAJ524317 FKF524292:FKF524317 FUB524292:FUB524317 GDX524292:GDX524317 GNT524292:GNT524317 GXP524292:GXP524317 HHL524292:HHL524317 HRH524292:HRH524317 IBD524292:IBD524317 IKZ524292:IKZ524317 IUV524292:IUV524317 JER524292:JER524317 JON524292:JON524317 JYJ524292:JYJ524317 KIF524292:KIF524317 KSB524292:KSB524317 LBX524292:LBX524317 LLT524292:LLT524317 LVP524292:LVP524317 MFL524292:MFL524317 MPH524292:MPH524317 MZD524292:MZD524317 NIZ524292:NIZ524317 NSV524292:NSV524317 OCR524292:OCR524317 OMN524292:OMN524317 OWJ524292:OWJ524317 PGF524292:PGF524317 PQB524292:PQB524317 PZX524292:PZX524317 QJT524292:QJT524317 QTP524292:QTP524317 RDL524292:RDL524317 RNH524292:RNH524317 RXD524292:RXD524317 SGZ524292:SGZ524317 SQV524292:SQV524317 TAR524292:TAR524317 TKN524292:TKN524317 TUJ524292:TUJ524317 UEF524292:UEF524317 UOB524292:UOB524317 UXX524292:UXX524317 VHT524292:VHT524317 VRP524292:VRP524317 WBL524292:WBL524317 WLH524292:WLH524317 WVD524292:WVD524317 IR589828:IR589853 SN589828:SN589853 ACJ589828:ACJ589853 AMF589828:AMF589853 AWB589828:AWB589853 BFX589828:BFX589853 BPT589828:BPT589853 BZP589828:BZP589853 CJL589828:CJL589853 CTH589828:CTH589853 DDD589828:DDD589853 DMZ589828:DMZ589853 DWV589828:DWV589853 EGR589828:EGR589853 EQN589828:EQN589853 FAJ589828:FAJ589853 FKF589828:FKF589853 FUB589828:FUB589853 GDX589828:GDX589853 GNT589828:GNT589853 GXP589828:GXP589853 HHL589828:HHL589853 HRH589828:HRH589853 IBD589828:IBD589853 IKZ589828:IKZ589853 IUV589828:IUV589853 JER589828:JER589853 JON589828:JON589853 JYJ589828:JYJ589853 KIF589828:KIF589853 KSB589828:KSB589853 LBX589828:LBX589853 LLT589828:LLT589853 LVP589828:LVP589853 MFL589828:MFL589853 MPH589828:MPH589853 MZD589828:MZD589853 NIZ589828:NIZ589853 NSV589828:NSV589853 OCR589828:OCR589853 OMN589828:OMN589853 OWJ589828:OWJ589853 PGF589828:PGF589853 PQB589828:PQB589853 PZX589828:PZX589853 QJT589828:QJT589853 QTP589828:QTP589853 RDL589828:RDL589853 RNH589828:RNH589853 RXD589828:RXD589853 SGZ589828:SGZ589853 SQV589828:SQV589853 TAR589828:TAR589853 TKN589828:TKN589853 TUJ589828:TUJ589853 UEF589828:UEF589853 UOB589828:UOB589853 UXX589828:UXX589853 VHT589828:VHT589853 VRP589828:VRP589853 WBL589828:WBL589853 WLH589828:WLH589853 WVD589828:WVD589853 IR655364:IR655389 SN655364:SN655389 ACJ655364:ACJ655389 AMF655364:AMF655389 AWB655364:AWB655389 BFX655364:BFX655389 BPT655364:BPT655389 BZP655364:BZP655389 CJL655364:CJL655389 CTH655364:CTH655389 DDD655364:DDD655389 DMZ655364:DMZ655389 DWV655364:DWV655389 EGR655364:EGR655389 EQN655364:EQN655389 FAJ655364:FAJ655389 FKF655364:FKF655389 FUB655364:FUB655389 GDX655364:GDX655389 GNT655364:GNT655389 GXP655364:GXP655389 HHL655364:HHL655389 HRH655364:HRH655389 IBD655364:IBD655389 IKZ655364:IKZ655389 IUV655364:IUV655389 JER655364:JER655389 JON655364:JON655389 JYJ655364:JYJ655389 KIF655364:KIF655389 KSB655364:KSB655389 LBX655364:LBX655389 LLT655364:LLT655389 LVP655364:LVP655389 MFL655364:MFL655389 MPH655364:MPH655389 MZD655364:MZD655389 NIZ655364:NIZ655389 NSV655364:NSV655389 OCR655364:OCR655389 OMN655364:OMN655389 OWJ655364:OWJ655389 PGF655364:PGF655389 PQB655364:PQB655389 PZX655364:PZX655389 QJT655364:QJT655389 QTP655364:QTP655389 RDL655364:RDL655389 RNH655364:RNH655389 RXD655364:RXD655389 SGZ655364:SGZ655389 SQV655364:SQV655389 TAR655364:TAR655389 TKN655364:TKN655389 TUJ655364:TUJ655389 UEF655364:UEF655389 UOB655364:UOB655389 UXX655364:UXX655389 VHT655364:VHT655389 VRP655364:VRP655389 WBL655364:WBL655389 WLH655364:WLH655389 WVD655364:WVD655389 IR720900:IR720925 SN720900:SN720925 ACJ720900:ACJ720925 AMF720900:AMF720925 AWB720900:AWB720925 BFX720900:BFX720925 BPT720900:BPT720925 BZP720900:BZP720925 CJL720900:CJL720925 CTH720900:CTH720925 DDD720900:DDD720925 DMZ720900:DMZ720925 DWV720900:DWV720925 EGR720900:EGR720925 EQN720900:EQN720925 FAJ720900:FAJ720925 FKF720900:FKF720925 FUB720900:FUB720925 GDX720900:GDX720925 GNT720900:GNT720925 GXP720900:GXP720925 HHL720900:HHL720925 HRH720900:HRH720925 IBD720900:IBD720925 IKZ720900:IKZ720925 IUV720900:IUV720925 JER720900:JER720925 JON720900:JON720925 JYJ720900:JYJ720925 KIF720900:KIF720925 KSB720900:KSB720925 LBX720900:LBX720925 LLT720900:LLT720925 LVP720900:LVP720925 MFL720900:MFL720925 MPH720900:MPH720925 MZD720900:MZD720925 NIZ720900:NIZ720925 NSV720900:NSV720925 OCR720900:OCR720925 OMN720900:OMN720925 OWJ720900:OWJ720925 PGF720900:PGF720925 PQB720900:PQB720925 PZX720900:PZX720925 QJT720900:QJT720925 QTP720900:QTP720925 RDL720900:RDL720925 RNH720900:RNH720925 RXD720900:RXD720925 SGZ720900:SGZ720925 SQV720900:SQV720925 TAR720900:TAR720925 TKN720900:TKN720925 TUJ720900:TUJ720925 UEF720900:UEF720925 UOB720900:UOB720925 UXX720900:UXX720925 VHT720900:VHT720925 VRP720900:VRP720925 WBL720900:WBL720925 WLH720900:WLH720925 WVD720900:WVD720925 IR786436:IR786461 SN786436:SN786461 ACJ786436:ACJ786461 AMF786436:AMF786461 AWB786436:AWB786461 BFX786436:BFX786461 BPT786436:BPT786461 BZP786436:BZP786461 CJL786436:CJL786461 CTH786436:CTH786461 DDD786436:DDD786461 DMZ786436:DMZ786461 DWV786436:DWV786461 EGR786436:EGR786461 EQN786436:EQN786461 FAJ786436:FAJ786461 FKF786436:FKF786461 FUB786436:FUB786461 GDX786436:GDX786461 GNT786436:GNT786461 GXP786436:GXP786461 HHL786436:HHL786461 HRH786436:HRH786461 IBD786436:IBD786461 IKZ786436:IKZ786461 IUV786436:IUV786461 JER786436:JER786461 JON786436:JON786461 JYJ786436:JYJ786461 KIF786436:KIF786461 KSB786436:KSB786461 LBX786436:LBX786461 LLT786436:LLT786461 LVP786436:LVP786461 MFL786436:MFL786461 MPH786436:MPH786461 MZD786436:MZD786461 NIZ786436:NIZ786461 NSV786436:NSV786461 OCR786436:OCR786461 OMN786436:OMN786461 OWJ786436:OWJ786461 PGF786436:PGF786461 PQB786436:PQB786461 PZX786436:PZX786461 QJT786436:QJT786461 QTP786436:QTP786461 RDL786436:RDL786461 RNH786436:RNH786461 RXD786436:RXD786461 SGZ786436:SGZ786461 SQV786436:SQV786461 TAR786436:TAR786461 TKN786436:TKN786461 TUJ786436:TUJ786461 UEF786436:UEF786461 UOB786436:UOB786461 UXX786436:UXX786461 VHT786436:VHT786461 VRP786436:VRP786461 WBL786436:WBL786461 WLH786436:WLH786461 WVD786436:WVD786461 IR851972:IR851997 SN851972:SN851997 ACJ851972:ACJ851997 AMF851972:AMF851997 AWB851972:AWB851997 BFX851972:BFX851997 BPT851972:BPT851997 BZP851972:BZP851997 CJL851972:CJL851997 CTH851972:CTH851997 DDD851972:DDD851997 DMZ851972:DMZ851997 DWV851972:DWV851997 EGR851972:EGR851997 EQN851972:EQN851997 FAJ851972:FAJ851997 FKF851972:FKF851997 FUB851972:FUB851997 GDX851972:GDX851997 GNT851972:GNT851997 GXP851972:GXP851997 HHL851972:HHL851997 HRH851972:HRH851997 IBD851972:IBD851997 IKZ851972:IKZ851997 IUV851972:IUV851997 JER851972:JER851997 JON851972:JON851997 JYJ851972:JYJ851997 KIF851972:KIF851997 KSB851972:KSB851997 LBX851972:LBX851997 LLT851972:LLT851997 LVP851972:LVP851997 MFL851972:MFL851997 MPH851972:MPH851997 MZD851972:MZD851997 NIZ851972:NIZ851997 NSV851972:NSV851997 OCR851972:OCR851997 OMN851972:OMN851997 OWJ851972:OWJ851997 PGF851972:PGF851997 PQB851972:PQB851997 PZX851972:PZX851997 QJT851972:QJT851997 QTP851972:QTP851997 RDL851972:RDL851997 RNH851972:RNH851997 RXD851972:RXD851997 SGZ851972:SGZ851997 SQV851972:SQV851997 TAR851972:TAR851997 TKN851972:TKN851997 TUJ851972:TUJ851997 UEF851972:UEF851997 UOB851972:UOB851997 UXX851972:UXX851997 VHT851972:VHT851997 VRP851972:VRP851997 WBL851972:WBL851997 WLH851972:WLH851997 WVD851972:WVD851997 IR917508:IR917533 SN917508:SN917533 ACJ917508:ACJ917533 AMF917508:AMF917533 AWB917508:AWB917533 BFX917508:BFX917533 BPT917508:BPT917533 BZP917508:BZP917533 CJL917508:CJL917533 CTH917508:CTH917533 DDD917508:DDD917533 DMZ917508:DMZ917533 DWV917508:DWV917533 EGR917508:EGR917533 EQN917508:EQN917533 FAJ917508:FAJ917533 FKF917508:FKF917533 FUB917508:FUB917533 GDX917508:GDX917533 GNT917508:GNT917533 GXP917508:GXP917533 HHL917508:HHL917533 HRH917508:HRH917533 IBD917508:IBD917533 IKZ917508:IKZ917533 IUV917508:IUV917533 JER917508:JER917533 JON917508:JON917533 JYJ917508:JYJ917533 KIF917508:KIF917533 KSB917508:KSB917533 LBX917508:LBX917533 LLT917508:LLT917533 LVP917508:LVP917533 MFL917508:MFL917533 MPH917508:MPH917533 MZD917508:MZD917533 NIZ917508:NIZ917533 NSV917508:NSV917533 OCR917508:OCR917533 OMN917508:OMN917533 OWJ917508:OWJ917533 PGF917508:PGF917533 PQB917508:PQB917533 PZX917508:PZX917533 QJT917508:QJT917533 QTP917508:QTP917533 RDL917508:RDL917533 RNH917508:RNH917533 RXD917508:RXD917533 SGZ917508:SGZ917533 SQV917508:SQV917533 TAR917508:TAR917533 TKN917508:TKN917533 TUJ917508:TUJ917533 UEF917508:UEF917533 UOB917508:UOB917533 UXX917508:UXX917533 VHT917508:VHT917533 VRP917508:VRP917533 WBL917508:WBL917533 WLH917508:WLH917533 WVD917508:WVD917533 IR983044:IR983069 SN983044:SN983069 ACJ983044:ACJ983069 AMF983044:AMF983069 AWB983044:AWB983069 BFX983044:BFX983069 BPT983044:BPT983069 BZP983044:BZP983069 CJL983044:CJL983069 CTH983044:CTH983069 DDD983044:DDD983069 DMZ983044:DMZ983069 DWV983044:DWV983069 EGR983044:EGR983069 EQN983044:EQN983069 FAJ983044:FAJ983069 FKF983044:FKF983069 FUB983044:FUB983069 GDX983044:GDX983069 GNT983044:GNT983069 GXP983044:GXP983069 HHL983044:HHL983069 HRH983044:HRH983069 IBD983044:IBD983069 IKZ983044:IKZ983069 IUV983044:IUV983069 JER983044:JER983069 JON983044:JON983069 JYJ983044:JYJ983069 KIF983044:KIF983069 KSB983044:KSB983069 LBX983044:LBX983069 LLT983044:LLT983069 LVP983044:LVP983069 MFL983044:MFL983069 MPH983044:MPH983069 MZD983044:MZD983069 NIZ983044:NIZ983069 NSV983044:NSV983069 OCR983044:OCR983069 OMN983044:OMN983069 OWJ983044:OWJ983069 PGF983044:PGF983069 PQB983044:PQB983069 PZX983044:PZX983069 QJT983044:QJT983069 QTP983044:QTP983069 RDL983044:RDL983069 RNH983044:RNH983069 RXD983044:RXD983069 SGZ983044:SGZ983069 SQV983044:SQV983069 TAR983044:TAR983069 TKN983044:TKN983069 TUJ983044:TUJ983069 UEF983044:UEF983069 UOB983044:UOB983069 UXX983044:UXX983069 VHT983044:VHT983069 VRP983044:VRP983069 WBL983044:WBL983069 WLH983044:WLH983069 WVD983044:WVD983069" xr:uid="{A1568CA5-C30A-43DA-9DA7-EDDB6177AB64}">
      <formula1>"Einsparung Gesamt (%) zum Jahr vor der Einführung,Einsparung Gesamt (%) zum Basisjahr,Einsparung Gesamt absolut (t CO2e),Jährliche Einsparung (%) zum jeweiligen Vorjahr,Jährliche Einsparung (%) zum Basisjahr,Jährliche Einsparung absolut (t CO2e)"</formula1>
    </dataValidation>
    <dataValidation type="list" allowBlank="1" showInputMessage="1" showErrorMessage="1" sqref="WVA983044:WVA983069 IO9:IO33 SK9:SK33 ACG9:ACG33 AMC9:AMC33 AVY9:AVY33 BFU9:BFU33 BPQ9:BPQ33 BZM9:BZM33 CJI9:CJI33 CTE9:CTE33 DDA9:DDA33 DMW9:DMW33 DWS9:DWS33 EGO9:EGO33 EQK9:EQK33 FAG9:FAG33 FKC9:FKC33 FTY9:FTY33 GDU9:GDU33 GNQ9:GNQ33 GXM9:GXM33 HHI9:HHI33 HRE9:HRE33 IBA9:IBA33 IKW9:IKW33 IUS9:IUS33 JEO9:JEO33 JOK9:JOK33 JYG9:JYG33 KIC9:KIC33 KRY9:KRY33 LBU9:LBU33 LLQ9:LLQ33 LVM9:LVM33 MFI9:MFI33 MPE9:MPE33 MZA9:MZA33 NIW9:NIW33 NSS9:NSS33 OCO9:OCO33 OMK9:OMK33 OWG9:OWG33 PGC9:PGC33 PPY9:PPY33 PZU9:PZU33 QJQ9:QJQ33 QTM9:QTM33 RDI9:RDI33 RNE9:RNE33 RXA9:RXA33 SGW9:SGW33 SQS9:SQS33 TAO9:TAO33 TKK9:TKK33 TUG9:TUG33 UEC9:UEC33 UNY9:UNY33 UXU9:UXU33 VHQ9:VHQ33 VRM9:VRM33 WBI9:WBI33 WLE9:WLE33 WVA9:WVA33 C65540:C65565 IO65540:IO65565 SK65540:SK65565 ACG65540:ACG65565 AMC65540:AMC65565 AVY65540:AVY65565 BFU65540:BFU65565 BPQ65540:BPQ65565 BZM65540:BZM65565 CJI65540:CJI65565 CTE65540:CTE65565 DDA65540:DDA65565 DMW65540:DMW65565 DWS65540:DWS65565 EGO65540:EGO65565 EQK65540:EQK65565 FAG65540:FAG65565 FKC65540:FKC65565 FTY65540:FTY65565 GDU65540:GDU65565 GNQ65540:GNQ65565 GXM65540:GXM65565 HHI65540:HHI65565 HRE65540:HRE65565 IBA65540:IBA65565 IKW65540:IKW65565 IUS65540:IUS65565 JEO65540:JEO65565 JOK65540:JOK65565 JYG65540:JYG65565 KIC65540:KIC65565 KRY65540:KRY65565 LBU65540:LBU65565 LLQ65540:LLQ65565 LVM65540:LVM65565 MFI65540:MFI65565 MPE65540:MPE65565 MZA65540:MZA65565 NIW65540:NIW65565 NSS65540:NSS65565 OCO65540:OCO65565 OMK65540:OMK65565 OWG65540:OWG65565 PGC65540:PGC65565 PPY65540:PPY65565 PZU65540:PZU65565 QJQ65540:QJQ65565 QTM65540:QTM65565 RDI65540:RDI65565 RNE65540:RNE65565 RXA65540:RXA65565 SGW65540:SGW65565 SQS65540:SQS65565 TAO65540:TAO65565 TKK65540:TKK65565 TUG65540:TUG65565 UEC65540:UEC65565 UNY65540:UNY65565 UXU65540:UXU65565 VHQ65540:VHQ65565 VRM65540:VRM65565 WBI65540:WBI65565 WLE65540:WLE65565 WVA65540:WVA65565 C131076:C131101 IO131076:IO131101 SK131076:SK131101 ACG131076:ACG131101 AMC131076:AMC131101 AVY131076:AVY131101 BFU131076:BFU131101 BPQ131076:BPQ131101 BZM131076:BZM131101 CJI131076:CJI131101 CTE131076:CTE131101 DDA131076:DDA131101 DMW131076:DMW131101 DWS131076:DWS131101 EGO131076:EGO131101 EQK131076:EQK131101 FAG131076:FAG131101 FKC131076:FKC131101 FTY131076:FTY131101 GDU131076:GDU131101 GNQ131076:GNQ131101 GXM131076:GXM131101 HHI131076:HHI131101 HRE131076:HRE131101 IBA131076:IBA131101 IKW131076:IKW131101 IUS131076:IUS131101 JEO131076:JEO131101 JOK131076:JOK131101 JYG131076:JYG131101 KIC131076:KIC131101 KRY131076:KRY131101 LBU131076:LBU131101 LLQ131076:LLQ131101 LVM131076:LVM131101 MFI131076:MFI131101 MPE131076:MPE131101 MZA131076:MZA131101 NIW131076:NIW131101 NSS131076:NSS131101 OCO131076:OCO131101 OMK131076:OMK131101 OWG131076:OWG131101 PGC131076:PGC131101 PPY131076:PPY131101 PZU131076:PZU131101 QJQ131076:QJQ131101 QTM131076:QTM131101 RDI131076:RDI131101 RNE131076:RNE131101 RXA131076:RXA131101 SGW131076:SGW131101 SQS131076:SQS131101 TAO131076:TAO131101 TKK131076:TKK131101 TUG131076:TUG131101 UEC131076:UEC131101 UNY131076:UNY131101 UXU131076:UXU131101 VHQ131076:VHQ131101 VRM131076:VRM131101 WBI131076:WBI131101 WLE131076:WLE131101 WVA131076:WVA131101 C196612:C196637 IO196612:IO196637 SK196612:SK196637 ACG196612:ACG196637 AMC196612:AMC196637 AVY196612:AVY196637 BFU196612:BFU196637 BPQ196612:BPQ196637 BZM196612:BZM196637 CJI196612:CJI196637 CTE196612:CTE196637 DDA196612:DDA196637 DMW196612:DMW196637 DWS196612:DWS196637 EGO196612:EGO196637 EQK196612:EQK196637 FAG196612:FAG196637 FKC196612:FKC196637 FTY196612:FTY196637 GDU196612:GDU196637 GNQ196612:GNQ196637 GXM196612:GXM196637 HHI196612:HHI196637 HRE196612:HRE196637 IBA196612:IBA196637 IKW196612:IKW196637 IUS196612:IUS196637 JEO196612:JEO196637 JOK196612:JOK196637 JYG196612:JYG196637 KIC196612:KIC196637 KRY196612:KRY196637 LBU196612:LBU196637 LLQ196612:LLQ196637 LVM196612:LVM196637 MFI196612:MFI196637 MPE196612:MPE196637 MZA196612:MZA196637 NIW196612:NIW196637 NSS196612:NSS196637 OCO196612:OCO196637 OMK196612:OMK196637 OWG196612:OWG196637 PGC196612:PGC196637 PPY196612:PPY196637 PZU196612:PZU196637 QJQ196612:QJQ196637 QTM196612:QTM196637 RDI196612:RDI196637 RNE196612:RNE196637 RXA196612:RXA196637 SGW196612:SGW196637 SQS196612:SQS196637 TAO196612:TAO196637 TKK196612:TKK196637 TUG196612:TUG196637 UEC196612:UEC196637 UNY196612:UNY196637 UXU196612:UXU196637 VHQ196612:VHQ196637 VRM196612:VRM196637 WBI196612:WBI196637 WLE196612:WLE196637 WVA196612:WVA196637 C262148:C262173 IO262148:IO262173 SK262148:SK262173 ACG262148:ACG262173 AMC262148:AMC262173 AVY262148:AVY262173 BFU262148:BFU262173 BPQ262148:BPQ262173 BZM262148:BZM262173 CJI262148:CJI262173 CTE262148:CTE262173 DDA262148:DDA262173 DMW262148:DMW262173 DWS262148:DWS262173 EGO262148:EGO262173 EQK262148:EQK262173 FAG262148:FAG262173 FKC262148:FKC262173 FTY262148:FTY262173 GDU262148:GDU262173 GNQ262148:GNQ262173 GXM262148:GXM262173 HHI262148:HHI262173 HRE262148:HRE262173 IBA262148:IBA262173 IKW262148:IKW262173 IUS262148:IUS262173 JEO262148:JEO262173 JOK262148:JOK262173 JYG262148:JYG262173 KIC262148:KIC262173 KRY262148:KRY262173 LBU262148:LBU262173 LLQ262148:LLQ262173 LVM262148:LVM262173 MFI262148:MFI262173 MPE262148:MPE262173 MZA262148:MZA262173 NIW262148:NIW262173 NSS262148:NSS262173 OCO262148:OCO262173 OMK262148:OMK262173 OWG262148:OWG262173 PGC262148:PGC262173 PPY262148:PPY262173 PZU262148:PZU262173 QJQ262148:QJQ262173 QTM262148:QTM262173 RDI262148:RDI262173 RNE262148:RNE262173 RXA262148:RXA262173 SGW262148:SGW262173 SQS262148:SQS262173 TAO262148:TAO262173 TKK262148:TKK262173 TUG262148:TUG262173 UEC262148:UEC262173 UNY262148:UNY262173 UXU262148:UXU262173 VHQ262148:VHQ262173 VRM262148:VRM262173 WBI262148:WBI262173 WLE262148:WLE262173 WVA262148:WVA262173 C327684:C327709 IO327684:IO327709 SK327684:SK327709 ACG327684:ACG327709 AMC327684:AMC327709 AVY327684:AVY327709 BFU327684:BFU327709 BPQ327684:BPQ327709 BZM327684:BZM327709 CJI327684:CJI327709 CTE327684:CTE327709 DDA327684:DDA327709 DMW327684:DMW327709 DWS327684:DWS327709 EGO327684:EGO327709 EQK327684:EQK327709 FAG327684:FAG327709 FKC327684:FKC327709 FTY327684:FTY327709 GDU327684:GDU327709 GNQ327684:GNQ327709 GXM327684:GXM327709 HHI327684:HHI327709 HRE327684:HRE327709 IBA327684:IBA327709 IKW327684:IKW327709 IUS327684:IUS327709 JEO327684:JEO327709 JOK327684:JOK327709 JYG327684:JYG327709 KIC327684:KIC327709 KRY327684:KRY327709 LBU327684:LBU327709 LLQ327684:LLQ327709 LVM327684:LVM327709 MFI327684:MFI327709 MPE327684:MPE327709 MZA327684:MZA327709 NIW327684:NIW327709 NSS327684:NSS327709 OCO327684:OCO327709 OMK327684:OMK327709 OWG327684:OWG327709 PGC327684:PGC327709 PPY327684:PPY327709 PZU327684:PZU327709 QJQ327684:QJQ327709 QTM327684:QTM327709 RDI327684:RDI327709 RNE327684:RNE327709 RXA327684:RXA327709 SGW327684:SGW327709 SQS327684:SQS327709 TAO327684:TAO327709 TKK327684:TKK327709 TUG327684:TUG327709 UEC327684:UEC327709 UNY327684:UNY327709 UXU327684:UXU327709 VHQ327684:VHQ327709 VRM327684:VRM327709 WBI327684:WBI327709 WLE327684:WLE327709 WVA327684:WVA327709 C393220:C393245 IO393220:IO393245 SK393220:SK393245 ACG393220:ACG393245 AMC393220:AMC393245 AVY393220:AVY393245 BFU393220:BFU393245 BPQ393220:BPQ393245 BZM393220:BZM393245 CJI393220:CJI393245 CTE393220:CTE393245 DDA393220:DDA393245 DMW393220:DMW393245 DWS393220:DWS393245 EGO393220:EGO393245 EQK393220:EQK393245 FAG393220:FAG393245 FKC393220:FKC393245 FTY393220:FTY393245 GDU393220:GDU393245 GNQ393220:GNQ393245 GXM393220:GXM393245 HHI393220:HHI393245 HRE393220:HRE393245 IBA393220:IBA393245 IKW393220:IKW393245 IUS393220:IUS393245 JEO393220:JEO393245 JOK393220:JOK393245 JYG393220:JYG393245 KIC393220:KIC393245 KRY393220:KRY393245 LBU393220:LBU393245 LLQ393220:LLQ393245 LVM393220:LVM393245 MFI393220:MFI393245 MPE393220:MPE393245 MZA393220:MZA393245 NIW393220:NIW393245 NSS393220:NSS393245 OCO393220:OCO393245 OMK393220:OMK393245 OWG393220:OWG393245 PGC393220:PGC393245 PPY393220:PPY393245 PZU393220:PZU393245 QJQ393220:QJQ393245 QTM393220:QTM393245 RDI393220:RDI393245 RNE393220:RNE393245 RXA393220:RXA393245 SGW393220:SGW393245 SQS393220:SQS393245 TAO393220:TAO393245 TKK393220:TKK393245 TUG393220:TUG393245 UEC393220:UEC393245 UNY393220:UNY393245 UXU393220:UXU393245 VHQ393220:VHQ393245 VRM393220:VRM393245 WBI393220:WBI393245 WLE393220:WLE393245 WVA393220:WVA393245 C458756:C458781 IO458756:IO458781 SK458756:SK458781 ACG458756:ACG458781 AMC458756:AMC458781 AVY458756:AVY458781 BFU458756:BFU458781 BPQ458756:BPQ458781 BZM458756:BZM458781 CJI458756:CJI458781 CTE458756:CTE458781 DDA458756:DDA458781 DMW458756:DMW458781 DWS458756:DWS458781 EGO458756:EGO458781 EQK458756:EQK458781 FAG458756:FAG458781 FKC458756:FKC458781 FTY458756:FTY458781 GDU458756:GDU458781 GNQ458756:GNQ458781 GXM458756:GXM458781 HHI458756:HHI458781 HRE458756:HRE458781 IBA458756:IBA458781 IKW458756:IKW458781 IUS458756:IUS458781 JEO458756:JEO458781 JOK458756:JOK458781 JYG458756:JYG458781 KIC458756:KIC458781 KRY458756:KRY458781 LBU458756:LBU458781 LLQ458756:LLQ458781 LVM458756:LVM458781 MFI458756:MFI458781 MPE458756:MPE458781 MZA458756:MZA458781 NIW458756:NIW458781 NSS458756:NSS458781 OCO458756:OCO458781 OMK458756:OMK458781 OWG458756:OWG458781 PGC458756:PGC458781 PPY458756:PPY458781 PZU458756:PZU458781 QJQ458756:QJQ458781 QTM458756:QTM458781 RDI458756:RDI458781 RNE458756:RNE458781 RXA458756:RXA458781 SGW458756:SGW458781 SQS458756:SQS458781 TAO458756:TAO458781 TKK458756:TKK458781 TUG458756:TUG458781 UEC458756:UEC458781 UNY458756:UNY458781 UXU458756:UXU458781 VHQ458756:VHQ458781 VRM458756:VRM458781 WBI458756:WBI458781 WLE458756:WLE458781 WVA458756:WVA458781 C524292:C524317 IO524292:IO524317 SK524292:SK524317 ACG524292:ACG524317 AMC524292:AMC524317 AVY524292:AVY524317 BFU524292:BFU524317 BPQ524292:BPQ524317 BZM524292:BZM524317 CJI524292:CJI524317 CTE524292:CTE524317 DDA524292:DDA524317 DMW524292:DMW524317 DWS524292:DWS524317 EGO524292:EGO524317 EQK524292:EQK524317 FAG524292:FAG524317 FKC524292:FKC524317 FTY524292:FTY524317 GDU524292:GDU524317 GNQ524292:GNQ524317 GXM524292:GXM524317 HHI524292:HHI524317 HRE524292:HRE524317 IBA524292:IBA524317 IKW524292:IKW524317 IUS524292:IUS524317 JEO524292:JEO524317 JOK524292:JOK524317 JYG524292:JYG524317 KIC524292:KIC524317 KRY524292:KRY524317 LBU524292:LBU524317 LLQ524292:LLQ524317 LVM524292:LVM524317 MFI524292:MFI524317 MPE524292:MPE524317 MZA524292:MZA524317 NIW524292:NIW524317 NSS524292:NSS524317 OCO524292:OCO524317 OMK524292:OMK524317 OWG524292:OWG524317 PGC524292:PGC524317 PPY524292:PPY524317 PZU524292:PZU524317 QJQ524292:QJQ524317 QTM524292:QTM524317 RDI524292:RDI524317 RNE524292:RNE524317 RXA524292:RXA524317 SGW524292:SGW524317 SQS524292:SQS524317 TAO524292:TAO524317 TKK524292:TKK524317 TUG524292:TUG524317 UEC524292:UEC524317 UNY524292:UNY524317 UXU524292:UXU524317 VHQ524292:VHQ524317 VRM524292:VRM524317 WBI524292:WBI524317 WLE524292:WLE524317 WVA524292:WVA524317 C589828:C589853 IO589828:IO589853 SK589828:SK589853 ACG589828:ACG589853 AMC589828:AMC589853 AVY589828:AVY589853 BFU589828:BFU589853 BPQ589828:BPQ589853 BZM589828:BZM589853 CJI589828:CJI589853 CTE589828:CTE589853 DDA589828:DDA589853 DMW589828:DMW589853 DWS589828:DWS589853 EGO589828:EGO589853 EQK589828:EQK589853 FAG589828:FAG589853 FKC589828:FKC589853 FTY589828:FTY589853 GDU589828:GDU589853 GNQ589828:GNQ589853 GXM589828:GXM589853 HHI589828:HHI589853 HRE589828:HRE589853 IBA589828:IBA589853 IKW589828:IKW589853 IUS589828:IUS589853 JEO589828:JEO589853 JOK589828:JOK589853 JYG589828:JYG589853 KIC589828:KIC589853 KRY589828:KRY589853 LBU589828:LBU589853 LLQ589828:LLQ589853 LVM589828:LVM589853 MFI589828:MFI589853 MPE589828:MPE589853 MZA589828:MZA589853 NIW589828:NIW589853 NSS589828:NSS589853 OCO589828:OCO589853 OMK589828:OMK589853 OWG589828:OWG589853 PGC589828:PGC589853 PPY589828:PPY589853 PZU589828:PZU589853 QJQ589828:QJQ589853 QTM589828:QTM589853 RDI589828:RDI589853 RNE589828:RNE589853 RXA589828:RXA589853 SGW589828:SGW589853 SQS589828:SQS589853 TAO589828:TAO589853 TKK589828:TKK589853 TUG589828:TUG589853 UEC589828:UEC589853 UNY589828:UNY589853 UXU589828:UXU589853 VHQ589828:VHQ589853 VRM589828:VRM589853 WBI589828:WBI589853 WLE589828:WLE589853 WVA589828:WVA589853 C655364:C655389 IO655364:IO655389 SK655364:SK655389 ACG655364:ACG655389 AMC655364:AMC655389 AVY655364:AVY655389 BFU655364:BFU655389 BPQ655364:BPQ655389 BZM655364:BZM655389 CJI655364:CJI655389 CTE655364:CTE655389 DDA655364:DDA655389 DMW655364:DMW655389 DWS655364:DWS655389 EGO655364:EGO655389 EQK655364:EQK655389 FAG655364:FAG655389 FKC655364:FKC655389 FTY655364:FTY655389 GDU655364:GDU655389 GNQ655364:GNQ655389 GXM655364:GXM655389 HHI655364:HHI655389 HRE655364:HRE655389 IBA655364:IBA655389 IKW655364:IKW655389 IUS655364:IUS655389 JEO655364:JEO655389 JOK655364:JOK655389 JYG655364:JYG655389 KIC655364:KIC655389 KRY655364:KRY655389 LBU655364:LBU655389 LLQ655364:LLQ655389 LVM655364:LVM655389 MFI655364:MFI655389 MPE655364:MPE655389 MZA655364:MZA655389 NIW655364:NIW655389 NSS655364:NSS655389 OCO655364:OCO655389 OMK655364:OMK655389 OWG655364:OWG655389 PGC655364:PGC655389 PPY655364:PPY655389 PZU655364:PZU655389 QJQ655364:QJQ655389 QTM655364:QTM655389 RDI655364:RDI655389 RNE655364:RNE655389 RXA655364:RXA655389 SGW655364:SGW655389 SQS655364:SQS655389 TAO655364:TAO655389 TKK655364:TKK655389 TUG655364:TUG655389 UEC655364:UEC655389 UNY655364:UNY655389 UXU655364:UXU655389 VHQ655364:VHQ655389 VRM655364:VRM655389 WBI655364:WBI655389 WLE655364:WLE655389 WVA655364:WVA655389 C720900:C720925 IO720900:IO720925 SK720900:SK720925 ACG720900:ACG720925 AMC720900:AMC720925 AVY720900:AVY720925 BFU720900:BFU720925 BPQ720900:BPQ720925 BZM720900:BZM720925 CJI720900:CJI720925 CTE720900:CTE720925 DDA720900:DDA720925 DMW720900:DMW720925 DWS720900:DWS720925 EGO720900:EGO720925 EQK720900:EQK720925 FAG720900:FAG720925 FKC720900:FKC720925 FTY720900:FTY720925 GDU720900:GDU720925 GNQ720900:GNQ720925 GXM720900:GXM720925 HHI720900:HHI720925 HRE720900:HRE720925 IBA720900:IBA720925 IKW720900:IKW720925 IUS720900:IUS720925 JEO720900:JEO720925 JOK720900:JOK720925 JYG720900:JYG720925 KIC720900:KIC720925 KRY720900:KRY720925 LBU720900:LBU720925 LLQ720900:LLQ720925 LVM720900:LVM720925 MFI720900:MFI720925 MPE720900:MPE720925 MZA720900:MZA720925 NIW720900:NIW720925 NSS720900:NSS720925 OCO720900:OCO720925 OMK720900:OMK720925 OWG720900:OWG720925 PGC720900:PGC720925 PPY720900:PPY720925 PZU720900:PZU720925 QJQ720900:QJQ720925 QTM720900:QTM720925 RDI720900:RDI720925 RNE720900:RNE720925 RXA720900:RXA720925 SGW720900:SGW720925 SQS720900:SQS720925 TAO720900:TAO720925 TKK720900:TKK720925 TUG720900:TUG720925 UEC720900:UEC720925 UNY720900:UNY720925 UXU720900:UXU720925 VHQ720900:VHQ720925 VRM720900:VRM720925 WBI720900:WBI720925 WLE720900:WLE720925 WVA720900:WVA720925 C786436:C786461 IO786436:IO786461 SK786436:SK786461 ACG786436:ACG786461 AMC786436:AMC786461 AVY786436:AVY786461 BFU786436:BFU786461 BPQ786436:BPQ786461 BZM786436:BZM786461 CJI786436:CJI786461 CTE786436:CTE786461 DDA786436:DDA786461 DMW786436:DMW786461 DWS786436:DWS786461 EGO786436:EGO786461 EQK786436:EQK786461 FAG786436:FAG786461 FKC786436:FKC786461 FTY786436:FTY786461 GDU786436:GDU786461 GNQ786436:GNQ786461 GXM786436:GXM786461 HHI786436:HHI786461 HRE786436:HRE786461 IBA786436:IBA786461 IKW786436:IKW786461 IUS786436:IUS786461 JEO786436:JEO786461 JOK786436:JOK786461 JYG786436:JYG786461 KIC786436:KIC786461 KRY786436:KRY786461 LBU786436:LBU786461 LLQ786436:LLQ786461 LVM786436:LVM786461 MFI786436:MFI786461 MPE786436:MPE786461 MZA786436:MZA786461 NIW786436:NIW786461 NSS786436:NSS786461 OCO786436:OCO786461 OMK786436:OMK786461 OWG786436:OWG786461 PGC786436:PGC786461 PPY786436:PPY786461 PZU786436:PZU786461 QJQ786436:QJQ786461 QTM786436:QTM786461 RDI786436:RDI786461 RNE786436:RNE786461 RXA786436:RXA786461 SGW786436:SGW786461 SQS786436:SQS786461 TAO786436:TAO786461 TKK786436:TKK786461 TUG786436:TUG786461 UEC786436:UEC786461 UNY786436:UNY786461 UXU786436:UXU786461 VHQ786436:VHQ786461 VRM786436:VRM786461 WBI786436:WBI786461 WLE786436:WLE786461 WVA786436:WVA786461 C851972:C851997 IO851972:IO851997 SK851972:SK851997 ACG851972:ACG851997 AMC851972:AMC851997 AVY851972:AVY851997 BFU851972:BFU851997 BPQ851972:BPQ851997 BZM851972:BZM851997 CJI851972:CJI851997 CTE851972:CTE851997 DDA851972:DDA851997 DMW851972:DMW851997 DWS851972:DWS851997 EGO851972:EGO851997 EQK851972:EQK851997 FAG851972:FAG851997 FKC851972:FKC851997 FTY851972:FTY851997 GDU851972:GDU851997 GNQ851972:GNQ851997 GXM851972:GXM851997 HHI851972:HHI851997 HRE851972:HRE851997 IBA851972:IBA851997 IKW851972:IKW851997 IUS851972:IUS851997 JEO851972:JEO851997 JOK851972:JOK851997 JYG851972:JYG851997 KIC851972:KIC851997 KRY851972:KRY851997 LBU851972:LBU851997 LLQ851972:LLQ851997 LVM851972:LVM851997 MFI851972:MFI851997 MPE851972:MPE851997 MZA851972:MZA851997 NIW851972:NIW851997 NSS851972:NSS851997 OCO851972:OCO851997 OMK851972:OMK851997 OWG851972:OWG851997 PGC851972:PGC851997 PPY851972:PPY851997 PZU851972:PZU851997 QJQ851972:QJQ851997 QTM851972:QTM851997 RDI851972:RDI851997 RNE851972:RNE851997 RXA851972:RXA851997 SGW851972:SGW851997 SQS851972:SQS851997 TAO851972:TAO851997 TKK851972:TKK851997 TUG851972:TUG851997 UEC851972:UEC851997 UNY851972:UNY851997 UXU851972:UXU851997 VHQ851972:VHQ851997 VRM851972:VRM851997 WBI851972:WBI851997 WLE851972:WLE851997 WVA851972:WVA851997 C917508:C917533 IO917508:IO917533 SK917508:SK917533 ACG917508:ACG917533 AMC917508:AMC917533 AVY917508:AVY917533 BFU917508:BFU917533 BPQ917508:BPQ917533 BZM917508:BZM917533 CJI917508:CJI917533 CTE917508:CTE917533 DDA917508:DDA917533 DMW917508:DMW917533 DWS917508:DWS917533 EGO917508:EGO917533 EQK917508:EQK917533 FAG917508:FAG917533 FKC917508:FKC917533 FTY917508:FTY917533 GDU917508:GDU917533 GNQ917508:GNQ917533 GXM917508:GXM917533 HHI917508:HHI917533 HRE917508:HRE917533 IBA917508:IBA917533 IKW917508:IKW917533 IUS917508:IUS917533 JEO917508:JEO917533 JOK917508:JOK917533 JYG917508:JYG917533 KIC917508:KIC917533 KRY917508:KRY917533 LBU917508:LBU917533 LLQ917508:LLQ917533 LVM917508:LVM917533 MFI917508:MFI917533 MPE917508:MPE917533 MZA917508:MZA917533 NIW917508:NIW917533 NSS917508:NSS917533 OCO917508:OCO917533 OMK917508:OMK917533 OWG917508:OWG917533 PGC917508:PGC917533 PPY917508:PPY917533 PZU917508:PZU917533 QJQ917508:QJQ917533 QTM917508:QTM917533 RDI917508:RDI917533 RNE917508:RNE917533 RXA917508:RXA917533 SGW917508:SGW917533 SQS917508:SQS917533 TAO917508:TAO917533 TKK917508:TKK917533 TUG917508:TUG917533 UEC917508:UEC917533 UNY917508:UNY917533 UXU917508:UXU917533 VHQ917508:VHQ917533 VRM917508:VRM917533 WBI917508:WBI917533 WLE917508:WLE917533 WVA917508:WVA917533 C983044:C983069 IO983044:IO983069 SK983044:SK983069 ACG983044:ACG983069 AMC983044:AMC983069 AVY983044:AVY983069 BFU983044:BFU983069 BPQ983044:BPQ983069 BZM983044:BZM983069 CJI983044:CJI983069 CTE983044:CTE983069 DDA983044:DDA983069 DMW983044:DMW983069 DWS983044:DWS983069 EGO983044:EGO983069 EQK983044:EQK983069 FAG983044:FAG983069 FKC983044:FKC983069 FTY983044:FTY983069 GDU983044:GDU983069 GNQ983044:GNQ983069 GXM983044:GXM983069 HHI983044:HHI983069 HRE983044:HRE983069 IBA983044:IBA983069 IKW983044:IKW983069 IUS983044:IUS983069 JEO983044:JEO983069 JOK983044:JOK983069 JYG983044:JYG983069 KIC983044:KIC983069 KRY983044:KRY983069 LBU983044:LBU983069 LLQ983044:LLQ983069 LVM983044:LVM983069 MFI983044:MFI983069 MPE983044:MPE983069 MZA983044:MZA983069 NIW983044:NIW983069 NSS983044:NSS983069 OCO983044:OCO983069 OMK983044:OMK983069 OWG983044:OWG983069 PGC983044:PGC983069 PPY983044:PPY983069 PZU983044:PZU983069 QJQ983044:QJQ983069 QTM983044:QTM983069 RDI983044:RDI983069 RNE983044:RNE983069 RXA983044:RXA983069 SGW983044:SGW983069 SQS983044:SQS983069 TAO983044:TAO983069 TKK983044:TKK983069 TUG983044:TUG983069 UEC983044:UEC983069 UNY983044:UNY983069 UXU983044:UXU983069 VHQ983044:VHQ983069 VRM983044:VRM983069 WBI983044:WBI983069 WLE983044:WLE983069" xr:uid="{2D99ADD0-79D0-430D-98BF-C9CC54C3D69D}">
      <formula1>"Energie, Wasser, Abfall, Fuhrpark, Dienstreisen,Pendler, Anreise Besuchende, Transporte, Beschaffung, Mitarbeitende, Kommunikation, Prozessoptimierung, Infrastruktur, Sonstige"</formula1>
    </dataValidation>
    <dataValidation type="list" allowBlank="1" showInputMessage="1" showErrorMessage="1" sqref="IV9:IV33 SR9:SR33 ACN9:ACN33 AMJ9:AMJ33 AWF9:AWF33 BGB9:BGB33 BPX9:BPX33 BZT9:BZT33 CJP9:CJP33 CTL9:CTL33 DDH9:DDH33 DND9:DND33 DWZ9:DWZ33 EGV9:EGV33 EQR9:EQR33 FAN9:FAN33 FKJ9:FKJ33 FUF9:FUF33 GEB9:GEB33 GNX9:GNX33 GXT9:GXT33 HHP9:HHP33 HRL9:HRL33 IBH9:IBH33 ILD9:ILD33 IUZ9:IUZ33 JEV9:JEV33 JOR9:JOR33 JYN9:JYN33 KIJ9:KIJ33 KSF9:KSF33 LCB9:LCB33 LLX9:LLX33 LVT9:LVT33 MFP9:MFP33 MPL9:MPL33 MZH9:MZH33 NJD9:NJD33 NSZ9:NSZ33 OCV9:OCV33 OMR9:OMR33 OWN9:OWN33 PGJ9:PGJ33 PQF9:PQF33 QAB9:QAB33 QJX9:QJX33 QTT9:QTT33 RDP9:RDP33 RNL9:RNL33 RXH9:RXH33 SHD9:SHD33 SQZ9:SQZ33 TAV9:TAV33 TKR9:TKR33 TUN9:TUN33 UEJ9:UEJ33 UOF9:UOF33 UYB9:UYB33 VHX9:VHX33 VRT9:VRT33 WBP9:WBP33 WLL9:WLL33 WVH9:WVH33 IV65540:IV65565 SR65540:SR65565 ACN65540:ACN65565 AMJ65540:AMJ65565 AWF65540:AWF65565 BGB65540:BGB65565 BPX65540:BPX65565 BZT65540:BZT65565 CJP65540:CJP65565 CTL65540:CTL65565 DDH65540:DDH65565 DND65540:DND65565 DWZ65540:DWZ65565 EGV65540:EGV65565 EQR65540:EQR65565 FAN65540:FAN65565 FKJ65540:FKJ65565 FUF65540:FUF65565 GEB65540:GEB65565 GNX65540:GNX65565 GXT65540:GXT65565 HHP65540:HHP65565 HRL65540:HRL65565 IBH65540:IBH65565 ILD65540:ILD65565 IUZ65540:IUZ65565 JEV65540:JEV65565 JOR65540:JOR65565 JYN65540:JYN65565 KIJ65540:KIJ65565 KSF65540:KSF65565 LCB65540:LCB65565 LLX65540:LLX65565 LVT65540:LVT65565 MFP65540:MFP65565 MPL65540:MPL65565 MZH65540:MZH65565 NJD65540:NJD65565 NSZ65540:NSZ65565 OCV65540:OCV65565 OMR65540:OMR65565 OWN65540:OWN65565 PGJ65540:PGJ65565 PQF65540:PQF65565 QAB65540:QAB65565 QJX65540:QJX65565 QTT65540:QTT65565 RDP65540:RDP65565 RNL65540:RNL65565 RXH65540:RXH65565 SHD65540:SHD65565 SQZ65540:SQZ65565 TAV65540:TAV65565 TKR65540:TKR65565 TUN65540:TUN65565 UEJ65540:UEJ65565 UOF65540:UOF65565 UYB65540:UYB65565 VHX65540:VHX65565 VRT65540:VRT65565 WBP65540:WBP65565 WLL65540:WLL65565 WVH65540:WVH65565 IV131076:IV131101 SR131076:SR131101 ACN131076:ACN131101 AMJ131076:AMJ131101 AWF131076:AWF131101 BGB131076:BGB131101 BPX131076:BPX131101 BZT131076:BZT131101 CJP131076:CJP131101 CTL131076:CTL131101 DDH131076:DDH131101 DND131076:DND131101 DWZ131076:DWZ131101 EGV131076:EGV131101 EQR131076:EQR131101 FAN131076:FAN131101 FKJ131076:FKJ131101 FUF131076:FUF131101 GEB131076:GEB131101 GNX131076:GNX131101 GXT131076:GXT131101 HHP131076:HHP131101 HRL131076:HRL131101 IBH131076:IBH131101 ILD131076:ILD131101 IUZ131076:IUZ131101 JEV131076:JEV131101 JOR131076:JOR131101 JYN131076:JYN131101 KIJ131076:KIJ131101 KSF131076:KSF131101 LCB131076:LCB131101 LLX131076:LLX131101 LVT131076:LVT131101 MFP131076:MFP131101 MPL131076:MPL131101 MZH131076:MZH131101 NJD131076:NJD131101 NSZ131076:NSZ131101 OCV131076:OCV131101 OMR131076:OMR131101 OWN131076:OWN131101 PGJ131076:PGJ131101 PQF131076:PQF131101 QAB131076:QAB131101 QJX131076:QJX131101 QTT131076:QTT131101 RDP131076:RDP131101 RNL131076:RNL131101 RXH131076:RXH131101 SHD131076:SHD131101 SQZ131076:SQZ131101 TAV131076:TAV131101 TKR131076:TKR131101 TUN131076:TUN131101 UEJ131076:UEJ131101 UOF131076:UOF131101 UYB131076:UYB131101 VHX131076:VHX131101 VRT131076:VRT131101 WBP131076:WBP131101 WLL131076:WLL131101 WVH131076:WVH131101 IV196612:IV196637 SR196612:SR196637 ACN196612:ACN196637 AMJ196612:AMJ196637 AWF196612:AWF196637 BGB196612:BGB196637 BPX196612:BPX196637 BZT196612:BZT196637 CJP196612:CJP196637 CTL196612:CTL196637 DDH196612:DDH196637 DND196612:DND196637 DWZ196612:DWZ196637 EGV196612:EGV196637 EQR196612:EQR196637 FAN196612:FAN196637 FKJ196612:FKJ196637 FUF196612:FUF196637 GEB196612:GEB196637 GNX196612:GNX196637 GXT196612:GXT196637 HHP196612:HHP196637 HRL196612:HRL196637 IBH196612:IBH196637 ILD196612:ILD196637 IUZ196612:IUZ196637 JEV196612:JEV196637 JOR196612:JOR196637 JYN196612:JYN196637 KIJ196612:KIJ196637 KSF196612:KSF196637 LCB196612:LCB196637 LLX196612:LLX196637 LVT196612:LVT196637 MFP196612:MFP196637 MPL196612:MPL196637 MZH196612:MZH196637 NJD196612:NJD196637 NSZ196612:NSZ196637 OCV196612:OCV196637 OMR196612:OMR196637 OWN196612:OWN196637 PGJ196612:PGJ196637 PQF196612:PQF196637 QAB196612:QAB196637 QJX196612:QJX196637 QTT196612:QTT196637 RDP196612:RDP196637 RNL196612:RNL196637 RXH196612:RXH196637 SHD196612:SHD196637 SQZ196612:SQZ196637 TAV196612:TAV196637 TKR196612:TKR196637 TUN196612:TUN196637 UEJ196612:UEJ196637 UOF196612:UOF196637 UYB196612:UYB196637 VHX196612:VHX196637 VRT196612:VRT196637 WBP196612:WBP196637 WLL196612:WLL196637 WVH196612:WVH196637 IV262148:IV262173 SR262148:SR262173 ACN262148:ACN262173 AMJ262148:AMJ262173 AWF262148:AWF262173 BGB262148:BGB262173 BPX262148:BPX262173 BZT262148:BZT262173 CJP262148:CJP262173 CTL262148:CTL262173 DDH262148:DDH262173 DND262148:DND262173 DWZ262148:DWZ262173 EGV262148:EGV262173 EQR262148:EQR262173 FAN262148:FAN262173 FKJ262148:FKJ262173 FUF262148:FUF262173 GEB262148:GEB262173 GNX262148:GNX262173 GXT262148:GXT262173 HHP262148:HHP262173 HRL262148:HRL262173 IBH262148:IBH262173 ILD262148:ILD262173 IUZ262148:IUZ262173 JEV262148:JEV262173 JOR262148:JOR262173 JYN262148:JYN262173 KIJ262148:KIJ262173 KSF262148:KSF262173 LCB262148:LCB262173 LLX262148:LLX262173 LVT262148:LVT262173 MFP262148:MFP262173 MPL262148:MPL262173 MZH262148:MZH262173 NJD262148:NJD262173 NSZ262148:NSZ262173 OCV262148:OCV262173 OMR262148:OMR262173 OWN262148:OWN262173 PGJ262148:PGJ262173 PQF262148:PQF262173 QAB262148:QAB262173 QJX262148:QJX262173 QTT262148:QTT262173 RDP262148:RDP262173 RNL262148:RNL262173 RXH262148:RXH262173 SHD262148:SHD262173 SQZ262148:SQZ262173 TAV262148:TAV262173 TKR262148:TKR262173 TUN262148:TUN262173 UEJ262148:UEJ262173 UOF262148:UOF262173 UYB262148:UYB262173 VHX262148:VHX262173 VRT262148:VRT262173 WBP262148:WBP262173 WLL262148:WLL262173 WVH262148:WVH262173 IV327684:IV327709 SR327684:SR327709 ACN327684:ACN327709 AMJ327684:AMJ327709 AWF327684:AWF327709 BGB327684:BGB327709 BPX327684:BPX327709 BZT327684:BZT327709 CJP327684:CJP327709 CTL327684:CTL327709 DDH327684:DDH327709 DND327684:DND327709 DWZ327684:DWZ327709 EGV327684:EGV327709 EQR327684:EQR327709 FAN327684:FAN327709 FKJ327684:FKJ327709 FUF327684:FUF327709 GEB327684:GEB327709 GNX327684:GNX327709 GXT327684:GXT327709 HHP327684:HHP327709 HRL327684:HRL327709 IBH327684:IBH327709 ILD327684:ILD327709 IUZ327684:IUZ327709 JEV327684:JEV327709 JOR327684:JOR327709 JYN327684:JYN327709 KIJ327684:KIJ327709 KSF327684:KSF327709 LCB327684:LCB327709 LLX327684:LLX327709 LVT327684:LVT327709 MFP327684:MFP327709 MPL327684:MPL327709 MZH327684:MZH327709 NJD327684:NJD327709 NSZ327684:NSZ327709 OCV327684:OCV327709 OMR327684:OMR327709 OWN327684:OWN327709 PGJ327684:PGJ327709 PQF327684:PQF327709 QAB327684:QAB327709 QJX327684:QJX327709 QTT327684:QTT327709 RDP327684:RDP327709 RNL327684:RNL327709 RXH327684:RXH327709 SHD327684:SHD327709 SQZ327684:SQZ327709 TAV327684:TAV327709 TKR327684:TKR327709 TUN327684:TUN327709 UEJ327684:UEJ327709 UOF327684:UOF327709 UYB327684:UYB327709 VHX327684:VHX327709 VRT327684:VRT327709 WBP327684:WBP327709 WLL327684:WLL327709 WVH327684:WVH327709 IV393220:IV393245 SR393220:SR393245 ACN393220:ACN393245 AMJ393220:AMJ393245 AWF393220:AWF393245 BGB393220:BGB393245 BPX393220:BPX393245 BZT393220:BZT393245 CJP393220:CJP393245 CTL393220:CTL393245 DDH393220:DDH393245 DND393220:DND393245 DWZ393220:DWZ393245 EGV393220:EGV393245 EQR393220:EQR393245 FAN393220:FAN393245 FKJ393220:FKJ393245 FUF393220:FUF393245 GEB393220:GEB393245 GNX393220:GNX393245 GXT393220:GXT393245 HHP393220:HHP393245 HRL393220:HRL393245 IBH393220:IBH393245 ILD393220:ILD393245 IUZ393220:IUZ393245 JEV393220:JEV393245 JOR393220:JOR393245 JYN393220:JYN393245 KIJ393220:KIJ393245 KSF393220:KSF393245 LCB393220:LCB393245 LLX393220:LLX393245 LVT393220:LVT393245 MFP393220:MFP393245 MPL393220:MPL393245 MZH393220:MZH393245 NJD393220:NJD393245 NSZ393220:NSZ393245 OCV393220:OCV393245 OMR393220:OMR393245 OWN393220:OWN393245 PGJ393220:PGJ393245 PQF393220:PQF393245 QAB393220:QAB393245 QJX393220:QJX393245 QTT393220:QTT393245 RDP393220:RDP393245 RNL393220:RNL393245 RXH393220:RXH393245 SHD393220:SHD393245 SQZ393220:SQZ393245 TAV393220:TAV393245 TKR393220:TKR393245 TUN393220:TUN393245 UEJ393220:UEJ393245 UOF393220:UOF393245 UYB393220:UYB393245 VHX393220:VHX393245 VRT393220:VRT393245 WBP393220:WBP393245 WLL393220:WLL393245 WVH393220:WVH393245 IV458756:IV458781 SR458756:SR458781 ACN458756:ACN458781 AMJ458756:AMJ458781 AWF458756:AWF458781 BGB458756:BGB458781 BPX458756:BPX458781 BZT458756:BZT458781 CJP458756:CJP458781 CTL458756:CTL458781 DDH458756:DDH458781 DND458756:DND458781 DWZ458756:DWZ458781 EGV458756:EGV458781 EQR458756:EQR458781 FAN458756:FAN458781 FKJ458756:FKJ458781 FUF458756:FUF458781 GEB458756:GEB458781 GNX458756:GNX458781 GXT458756:GXT458781 HHP458756:HHP458781 HRL458756:HRL458781 IBH458756:IBH458781 ILD458756:ILD458781 IUZ458756:IUZ458781 JEV458756:JEV458781 JOR458756:JOR458781 JYN458756:JYN458781 KIJ458756:KIJ458781 KSF458756:KSF458781 LCB458756:LCB458781 LLX458756:LLX458781 LVT458756:LVT458781 MFP458756:MFP458781 MPL458756:MPL458781 MZH458756:MZH458781 NJD458756:NJD458781 NSZ458756:NSZ458781 OCV458756:OCV458781 OMR458756:OMR458781 OWN458756:OWN458781 PGJ458756:PGJ458781 PQF458756:PQF458781 QAB458756:QAB458781 QJX458756:QJX458781 QTT458756:QTT458781 RDP458756:RDP458781 RNL458756:RNL458781 RXH458756:RXH458781 SHD458756:SHD458781 SQZ458756:SQZ458781 TAV458756:TAV458781 TKR458756:TKR458781 TUN458756:TUN458781 UEJ458756:UEJ458781 UOF458756:UOF458781 UYB458756:UYB458781 VHX458756:VHX458781 VRT458756:VRT458781 WBP458756:WBP458781 WLL458756:WLL458781 WVH458756:WVH458781 IV524292:IV524317 SR524292:SR524317 ACN524292:ACN524317 AMJ524292:AMJ524317 AWF524292:AWF524317 BGB524292:BGB524317 BPX524292:BPX524317 BZT524292:BZT524317 CJP524292:CJP524317 CTL524292:CTL524317 DDH524292:DDH524317 DND524292:DND524317 DWZ524292:DWZ524317 EGV524292:EGV524317 EQR524292:EQR524317 FAN524292:FAN524317 FKJ524292:FKJ524317 FUF524292:FUF524317 GEB524292:GEB524317 GNX524292:GNX524317 GXT524292:GXT524317 HHP524292:HHP524317 HRL524292:HRL524317 IBH524292:IBH524317 ILD524292:ILD524317 IUZ524292:IUZ524317 JEV524292:JEV524317 JOR524292:JOR524317 JYN524292:JYN524317 KIJ524292:KIJ524317 KSF524292:KSF524317 LCB524292:LCB524317 LLX524292:LLX524317 LVT524292:LVT524317 MFP524292:MFP524317 MPL524292:MPL524317 MZH524292:MZH524317 NJD524292:NJD524317 NSZ524292:NSZ524317 OCV524292:OCV524317 OMR524292:OMR524317 OWN524292:OWN524317 PGJ524292:PGJ524317 PQF524292:PQF524317 QAB524292:QAB524317 QJX524292:QJX524317 QTT524292:QTT524317 RDP524292:RDP524317 RNL524292:RNL524317 RXH524292:RXH524317 SHD524292:SHD524317 SQZ524292:SQZ524317 TAV524292:TAV524317 TKR524292:TKR524317 TUN524292:TUN524317 UEJ524292:UEJ524317 UOF524292:UOF524317 UYB524292:UYB524317 VHX524292:VHX524317 VRT524292:VRT524317 WBP524292:WBP524317 WLL524292:WLL524317 WVH524292:WVH524317 IV589828:IV589853 SR589828:SR589853 ACN589828:ACN589853 AMJ589828:AMJ589853 AWF589828:AWF589853 BGB589828:BGB589853 BPX589828:BPX589853 BZT589828:BZT589853 CJP589828:CJP589853 CTL589828:CTL589853 DDH589828:DDH589853 DND589828:DND589853 DWZ589828:DWZ589853 EGV589828:EGV589853 EQR589828:EQR589853 FAN589828:FAN589853 FKJ589828:FKJ589853 FUF589828:FUF589853 GEB589828:GEB589853 GNX589828:GNX589853 GXT589828:GXT589853 HHP589828:HHP589853 HRL589828:HRL589853 IBH589828:IBH589853 ILD589828:ILD589853 IUZ589828:IUZ589853 JEV589828:JEV589853 JOR589828:JOR589853 JYN589828:JYN589853 KIJ589828:KIJ589853 KSF589828:KSF589853 LCB589828:LCB589853 LLX589828:LLX589853 LVT589828:LVT589853 MFP589828:MFP589853 MPL589828:MPL589853 MZH589828:MZH589853 NJD589828:NJD589853 NSZ589828:NSZ589853 OCV589828:OCV589853 OMR589828:OMR589853 OWN589828:OWN589853 PGJ589828:PGJ589853 PQF589828:PQF589853 QAB589828:QAB589853 QJX589828:QJX589853 QTT589828:QTT589853 RDP589828:RDP589853 RNL589828:RNL589853 RXH589828:RXH589853 SHD589828:SHD589853 SQZ589828:SQZ589853 TAV589828:TAV589853 TKR589828:TKR589853 TUN589828:TUN589853 UEJ589828:UEJ589853 UOF589828:UOF589853 UYB589828:UYB589853 VHX589828:VHX589853 VRT589828:VRT589853 WBP589828:WBP589853 WLL589828:WLL589853 WVH589828:WVH589853 IV655364:IV655389 SR655364:SR655389 ACN655364:ACN655389 AMJ655364:AMJ655389 AWF655364:AWF655389 BGB655364:BGB655389 BPX655364:BPX655389 BZT655364:BZT655389 CJP655364:CJP655389 CTL655364:CTL655389 DDH655364:DDH655389 DND655364:DND655389 DWZ655364:DWZ655389 EGV655364:EGV655389 EQR655364:EQR655389 FAN655364:FAN655389 FKJ655364:FKJ655389 FUF655364:FUF655389 GEB655364:GEB655389 GNX655364:GNX655389 GXT655364:GXT655389 HHP655364:HHP655389 HRL655364:HRL655389 IBH655364:IBH655389 ILD655364:ILD655389 IUZ655364:IUZ655389 JEV655364:JEV655389 JOR655364:JOR655389 JYN655364:JYN655389 KIJ655364:KIJ655389 KSF655364:KSF655389 LCB655364:LCB655389 LLX655364:LLX655389 LVT655364:LVT655389 MFP655364:MFP655389 MPL655364:MPL655389 MZH655364:MZH655389 NJD655364:NJD655389 NSZ655364:NSZ655389 OCV655364:OCV655389 OMR655364:OMR655389 OWN655364:OWN655389 PGJ655364:PGJ655389 PQF655364:PQF655389 QAB655364:QAB655389 QJX655364:QJX655389 QTT655364:QTT655389 RDP655364:RDP655389 RNL655364:RNL655389 RXH655364:RXH655389 SHD655364:SHD655389 SQZ655364:SQZ655389 TAV655364:TAV655389 TKR655364:TKR655389 TUN655364:TUN655389 UEJ655364:UEJ655389 UOF655364:UOF655389 UYB655364:UYB655389 VHX655364:VHX655389 VRT655364:VRT655389 WBP655364:WBP655389 WLL655364:WLL655389 WVH655364:WVH655389 IV720900:IV720925 SR720900:SR720925 ACN720900:ACN720925 AMJ720900:AMJ720925 AWF720900:AWF720925 BGB720900:BGB720925 BPX720900:BPX720925 BZT720900:BZT720925 CJP720900:CJP720925 CTL720900:CTL720925 DDH720900:DDH720925 DND720900:DND720925 DWZ720900:DWZ720925 EGV720900:EGV720925 EQR720900:EQR720925 FAN720900:FAN720925 FKJ720900:FKJ720925 FUF720900:FUF720925 GEB720900:GEB720925 GNX720900:GNX720925 GXT720900:GXT720925 HHP720900:HHP720925 HRL720900:HRL720925 IBH720900:IBH720925 ILD720900:ILD720925 IUZ720900:IUZ720925 JEV720900:JEV720925 JOR720900:JOR720925 JYN720900:JYN720925 KIJ720900:KIJ720925 KSF720900:KSF720925 LCB720900:LCB720925 LLX720900:LLX720925 LVT720900:LVT720925 MFP720900:MFP720925 MPL720900:MPL720925 MZH720900:MZH720925 NJD720900:NJD720925 NSZ720900:NSZ720925 OCV720900:OCV720925 OMR720900:OMR720925 OWN720900:OWN720925 PGJ720900:PGJ720925 PQF720900:PQF720925 QAB720900:QAB720925 QJX720900:QJX720925 QTT720900:QTT720925 RDP720900:RDP720925 RNL720900:RNL720925 RXH720900:RXH720925 SHD720900:SHD720925 SQZ720900:SQZ720925 TAV720900:TAV720925 TKR720900:TKR720925 TUN720900:TUN720925 UEJ720900:UEJ720925 UOF720900:UOF720925 UYB720900:UYB720925 VHX720900:VHX720925 VRT720900:VRT720925 WBP720900:WBP720925 WLL720900:WLL720925 WVH720900:WVH720925 IV786436:IV786461 SR786436:SR786461 ACN786436:ACN786461 AMJ786436:AMJ786461 AWF786436:AWF786461 BGB786436:BGB786461 BPX786436:BPX786461 BZT786436:BZT786461 CJP786436:CJP786461 CTL786436:CTL786461 DDH786436:DDH786461 DND786436:DND786461 DWZ786436:DWZ786461 EGV786436:EGV786461 EQR786436:EQR786461 FAN786436:FAN786461 FKJ786436:FKJ786461 FUF786436:FUF786461 GEB786436:GEB786461 GNX786436:GNX786461 GXT786436:GXT786461 HHP786436:HHP786461 HRL786436:HRL786461 IBH786436:IBH786461 ILD786436:ILD786461 IUZ786436:IUZ786461 JEV786436:JEV786461 JOR786436:JOR786461 JYN786436:JYN786461 KIJ786436:KIJ786461 KSF786436:KSF786461 LCB786436:LCB786461 LLX786436:LLX786461 LVT786436:LVT786461 MFP786436:MFP786461 MPL786436:MPL786461 MZH786436:MZH786461 NJD786436:NJD786461 NSZ786436:NSZ786461 OCV786436:OCV786461 OMR786436:OMR786461 OWN786436:OWN786461 PGJ786436:PGJ786461 PQF786436:PQF786461 QAB786436:QAB786461 QJX786436:QJX786461 QTT786436:QTT786461 RDP786436:RDP786461 RNL786436:RNL786461 RXH786436:RXH786461 SHD786436:SHD786461 SQZ786436:SQZ786461 TAV786436:TAV786461 TKR786436:TKR786461 TUN786436:TUN786461 UEJ786436:UEJ786461 UOF786436:UOF786461 UYB786436:UYB786461 VHX786436:VHX786461 VRT786436:VRT786461 WBP786436:WBP786461 WLL786436:WLL786461 WVH786436:WVH786461 IV851972:IV851997 SR851972:SR851997 ACN851972:ACN851997 AMJ851972:AMJ851997 AWF851972:AWF851997 BGB851972:BGB851997 BPX851972:BPX851997 BZT851972:BZT851997 CJP851972:CJP851997 CTL851972:CTL851997 DDH851972:DDH851997 DND851972:DND851997 DWZ851972:DWZ851997 EGV851972:EGV851997 EQR851972:EQR851997 FAN851972:FAN851997 FKJ851972:FKJ851997 FUF851972:FUF851997 GEB851972:GEB851997 GNX851972:GNX851997 GXT851972:GXT851997 HHP851972:HHP851997 HRL851972:HRL851997 IBH851972:IBH851997 ILD851972:ILD851997 IUZ851972:IUZ851997 JEV851972:JEV851997 JOR851972:JOR851997 JYN851972:JYN851997 KIJ851972:KIJ851997 KSF851972:KSF851997 LCB851972:LCB851997 LLX851972:LLX851997 LVT851972:LVT851997 MFP851972:MFP851997 MPL851972:MPL851997 MZH851972:MZH851997 NJD851972:NJD851997 NSZ851972:NSZ851997 OCV851972:OCV851997 OMR851972:OMR851997 OWN851972:OWN851997 PGJ851972:PGJ851997 PQF851972:PQF851997 QAB851972:QAB851997 QJX851972:QJX851997 QTT851972:QTT851997 RDP851972:RDP851997 RNL851972:RNL851997 RXH851972:RXH851997 SHD851972:SHD851997 SQZ851972:SQZ851997 TAV851972:TAV851997 TKR851972:TKR851997 TUN851972:TUN851997 UEJ851972:UEJ851997 UOF851972:UOF851997 UYB851972:UYB851997 VHX851972:VHX851997 VRT851972:VRT851997 WBP851972:WBP851997 WLL851972:WLL851997 WVH851972:WVH851997 IV917508:IV917533 SR917508:SR917533 ACN917508:ACN917533 AMJ917508:AMJ917533 AWF917508:AWF917533 BGB917508:BGB917533 BPX917508:BPX917533 BZT917508:BZT917533 CJP917508:CJP917533 CTL917508:CTL917533 DDH917508:DDH917533 DND917508:DND917533 DWZ917508:DWZ917533 EGV917508:EGV917533 EQR917508:EQR917533 FAN917508:FAN917533 FKJ917508:FKJ917533 FUF917508:FUF917533 GEB917508:GEB917533 GNX917508:GNX917533 GXT917508:GXT917533 HHP917508:HHP917533 HRL917508:HRL917533 IBH917508:IBH917533 ILD917508:ILD917533 IUZ917508:IUZ917533 JEV917508:JEV917533 JOR917508:JOR917533 JYN917508:JYN917533 KIJ917508:KIJ917533 KSF917508:KSF917533 LCB917508:LCB917533 LLX917508:LLX917533 LVT917508:LVT917533 MFP917508:MFP917533 MPL917508:MPL917533 MZH917508:MZH917533 NJD917508:NJD917533 NSZ917508:NSZ917533 OCV917508:OCV917533 OMR917508:OMR917533 OWN917508:OWN917533 PGJ917508:PGJ917533 PQF917508:PQF917533 QAB917508:QAB917533 QJX917508:QJX917533 QTT917508:QTT917533 RDP917508:RDP917533 RNL917508:RNL917533 RXH917508:RXH917533 SHD917508:SHD917533 SQZ917508:SQZ917533 TAV917508:TAV917533 TKR917508:TKR917533 TUN917508:TUN917533 UEJ917508:UEJ917533 UOF917508:UOF917533 UYB917508:UYB917533 VHX917508:VHX917533 VRT917508:VRT917533 WBP917508:WBP917533 WLL917508:WLL917533 WVH917508:WVH917533 IV983044:IV983069 SR983044:SR983069 ACN983044:ACN983069 AMJ983044:AMJ983069 AWF983044:AWF983069 BGB983044:BGB983069 BPX983044:BPX983069 BZT983044:BZT983069 CJP983044:CJP983069 CTL983044:CTL983069 DDH983044:DDH983069 DND983044:DND983069 DWZ983044:DWZ983069 EGV983044:EGV983069 EQR983044:EQR983069 FAN983044:FAN983069 FKJ983044:FKJ983069 FUF983044:FUF983069 GEB983044:GEB983069 GNX983044:GNX983069 GXT983044:GXT983069 HHP983044:HHP983069 HRL983044:HRL983069 IBH983044:IBH983069 ILD983044:ILD983069 IUZ983044:IUZ983069 JEV983044:JEV983069 JOR983044:JOR983069 JYN983044:JYN983069 KIJ983044:KIJ983069 KSF983044:KSF983069 LCB983044:LCB983069 LLX983044:LLX983069 LVT983044:LVT983069 MFP983044:MFP983069 MPL983044:MPL983069 MZH983044:MZH983069 NJD983044:NJD983069 NSZ983044:NSZ983069 OCV983044:OCV983069 OMR983044:OMR983069 OWN983044:OWN983069 PGJ983044:PGJ983069 PQF983044:PQF983069 QAB983044:QAB983069 QJX983044:QJX983069 QTT983044:QTT983069 RDP983044:RDP983069 RNL983044:RNL983069 RXH983044:RXH983069 SHD983044:SHD983069 SQZ983044:SQZ983069 TAV983044:TAV983069 TKR983044:TKR983069 TUN983044:TUN983069 UEJ983044:UEJ983069 UOF983044:UOF983069 UYB983044:UYB983069 VHX983044:VHX983069 VRT983044:VRT983069 WBP983044:WBP983069 WLL983044:WLL983069 WVH983044:WVH983069 H9:H33 H65541:H65566 H131077:H131102 H196613:H196638 H262149:H262174 H327685:H327710 H393221:H393246 H458757:H458782 H524293:H524318 H589829:H589854 H655365:H655390 H720901:H720926 H786437:H786462 H851973:H851998 H917509:H917534 H983045:H983070" xr:uid="{90B699A6-5780-4816-9DCA-EA55A218FC47}">
      <formula1>"Noch ausstehend,in Arbeit,Laufend,Abgeschlossen,Abgelehnt / Nicht relevant"</formula1>
    </dataValidation>
    <dataValidation type="list" allowBlank="1" showInputMessage="1" showErrorMessage="1" sqref="D9:D33 D65541:D65566 D131077:D131102 D196613:D196638 D262149:D262174 D327685:D327710 D393221:D393246 D458757:D458782 D524293:D524318 D589829:D589854 D655365:D655390 D720901:D720926 D786437:D786462 D851973:D851998 D917509:D917534 D983045:D983070" xr:uid="{DBEF33AC-DD61-47A0-B333-B2A744839EFC}">
      <formula1>"1,2,3"</formula1>
    </dataValidation>
    <dataValidation type="list" allowBlank="1" showInputMessage="1" showErrorMessage="1" sqref="L4 L65536 L131072 L196608 L262144 L327680 L393216 L458752 L524288 L589824 L655360 L720896 L786432 L851968 L917504 L983040" xr:uid="{1EEBD409-87DE-4C20-91B7-5EEDE6FE39FB}">
      <formula1>"1,2,3,4,5,6,7,8,9,10"</formula1>
    </dataValidation>
  </dataValidations>
  <pageMargins left="0.7" right="0.7" top="0.78740157499999996" bottom="0.78740157499999996" header="0.3" footer="0.3"/>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81FE6B9-AEB9-47FC-84EA-8F8C3E43B184}">
          <x14:formula1>
            <xm:f>Einleitung!$B$78:$B$96</xm:f>
          </x14:formula1>
          <xm:sqref>C9:C33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12"/>
  <dimension ref="A1:S57"/>
  <sheetViews>
    <sheetView showGridLines="0" zoomScale="70" zoomScaleNormal="70" zoomScalePageLayoutView="70" workbookViewId="0">
      <selection activeCell="J8" sqref="J8"/>
    </sheetView>
  </sheetViews>
  <sheetFormatPr baseColWidth="10" defaultColWidth="0" defaultRowHeight="12.75" zeroHeight="1" x14ac:dyDescent="0.2"/>
  <cols>
    <col min="1" max="1" width="68.5703125" style="1" customWidth="1"/>
    <col min="2" max="2" width="28.140625" style="1" customWidth="1"/>
    <col min="3" max="3" width="50.85546875" style="1" customWidth="1"/>
    <col min="4" max="6" width="18.140625" style="1" customWidth="1"/>
    <col min="7" max="19" width="11.42578125" style="1" customWidth="1"/>
    <col min="20" max="16384" width="11.42578125" style="1" hidden="1"/>
  </cols>
  <sheetData>
    <row r="1" spans="1:9" s="10" customFormat="1" ht="42.75" customHeight="1" x14ac:dyDescent="0.2">
      <c r="A1" s="125" t="s">
        <v>60</v>
      </c>
      <c r="B1" s="125"/>
      <c r="C1" s="125"/>
      <c r="D1" s="125"/>
      <c r="E1" s="125"/>
      <c r="F1" s="125"/>
    </row>
    <row r="2" spans="1:9" s="10" customFormat="1" ht="14.25" x14ac:dyDescent="0.2">
      <c r="A2" s="9"/>
      <c r="B2" s="9"/>
    </row>
    <row r="3" spans="1:9" s="10" customFormat="1" ht="45" x14ac:dyDescent="0.2">
      <c r="A3" s="43" t="s">
        <v>41</v>
      </c>
      <c r="B3" s="43" t="s">
        <v>61</v>
      </c>
      <c r="C3" s="44" t="s">
        <v>62</v>
      </c>
      <c r="D3" s="44" t="s">
        <v>63</v>
      </c>
      <c r="E3" s="44" t="s">
        <v>64</v>
      </c>
      <c r="F3" s="44" t="s">
        <v>65</v>
      </c>
    </row>
    <row r="4" spans="1:9" s="10" customFormat="1" ht="47.1" customHeight="1" x14ac:dyDescent="0.2">
      <c r="A4" s="14" t="s">
        <v>66</v>
      </c>
      <c r="B4" s="19"/>
      <c r="C4" s="24"/>
      <c r="D4" s="5" t="s">
        <v>36</v>
      </c>
      <c r="E4" s="5" t="s">
        <v>36</v>
      </c>
      <c r="F4" s="5" t="s">
        <v>34</v>
      </c>
      <c r="G4" s="11"/>
      <c r="H4" s="11"/>
    </row>
    <row r="5" spans="1:9" ht="52.5" customHeight="1" x14ac:dyDescent="0.2">
      <c r="A5" s="15" t="s">
        <v>67</v>
      </c>
      <c r="B5" s="5"/>
      <c r="C5" s="5"/>
      <c r="D5" s="5"/>
      <c r="E5" s="5"/>
      <c r="F5" s="5"/>
      <c r="I5" s="10"/>
    </row>
    <row r="6" spans="1:9" ht="45.6" customHeight="1" x14ac:dyDescent="0.2">
      <c r="A6" s="38" t="s">
        <v>68</v>
      </c>
      <c r="B6" s="5"/>
      <c r="C6" s="5"/>
      <c r="D6" s="5" t="s">
        <v>36</v>
      </c>
      <c r="E6" s="5" t="s">
        <v>36</v>
      </c>
      <c r="F6" s="5" t="s">
        <v>35</v>
      </c>
      <c r="I6" s="10"/>
    </row>
    <row r="7" spans="1:9" ht="44.45" customHeight="1" x14ac:dyDescent="0.2">
      <c r="A7" s="15" t="s">
        <v>69</v>
      </c>
      <c r="B7" s="5"/>
      <c r="C7" s="5"/>
      <c r="D7" s="5" t="s">
        <v>36</v>
      </c>
      <c r="E7" s="5" t="s">
        <v>36</v>
      </c>
      <c r="F7" s="5" t="s">
        <v>36</v>
      </c>
    </row>
    <row r="8" spans="1:9" ht="62.1" customHeight="1" x14ac:dyDescent="0.2">
      <c r="A8" s="16" t="s">
        <v>70</v>
      </c>
      <c r="B8" s="5"/>
      <c r="C8" s="5"/>
      <c r="D8" s="5" t="s">
        <v>36</v>
      </c>
      <c r="E8" s="5" t="s">
        <v>36</v>
      </c>
      <c r="F8" s="5" t="s">
        <v>35</v>
      </c>
    </row>
    <row r="9" spans="1:9" ht="45" x14ac:dyDescent="0.2">
      <c r="A9" s="16" t="s">
        <v>71</v>
      </c>
      <c r="B9" s="5"/>
      <c r="C9" s="5"/>
      <c r="D9" s="5" t="s">
        <v>36</v>
      </c>
      <c r="E9" s="5" t="s">
        <v>36</v>
      </c>
      <c r="F9" s="5" t="s">
        <v>36</v>
      </c>
    </row>
    <row r="10" spans="1:9" ht="60" customHeight="1" x14ac:dyDescent="0.2">
      <c r="A10" s="16" t="s">
        <v>72</v>
      </c>
      <c r="B10" s="33"/>
      <c r="C10" s="5"/>
      <c r="D10" s="5" t="s">
        <v>36</v>
      </c>
      <c r="E10" s="5" t="s">
        <v>35</v>
      </c>
      <c r="F10" s="5" t="s">
        <v>35</v>
      </c>
    </row>
    <row r="11" spans="1:9" s="10" customFormat="1" ht="99" customHeight="1" x14ac:dyDescent="0.2">
      <c r="A11" s="14" t="s">
        <v>73</v>
      </c>
      <c r="B11" s="19"/>
      <c r="C11" s="23"/>
      <c r="D11" s="5" t="s">
        <v>36</v>
      </c>
      <c r="E11" s="5" t="s">
        <v>36</v>
      </c>
      <c r="F11" s="5" t="s">
        <v>35</v>
      </c>
      <c r="G11" s="11"/>
      <c r="H11" s="11"/>
    </row>
    <row r="12" spans="1:9" ht="75" x14ac:dyDescent="0.2">
      <c r="A12" s="36" t="s">
        <v>74</v>
      </c>
      <c r="B12" s="5"/>
      <c r="C12" s="5"/>
      <c r="D12" s="5" t="s">
        <v>35</v>
      </c>
      <c r="E12" s="5" t="s">
        <v>35</v>
      </c>
      <c r="F12" s="5" t="s">
        <v>35</v>
      </c>
    </row>
    <row r="13" spans="1:9" ht="45" x14ac:dyDescent="0.2">
      <c r="A13" s="17" t="s">
        <v>75</v>
      </c>
      <c r="B13" s="5"/>
      <c r="C13" s="5"/>
      <c r="D13" s="5" t="s">
        <v>35</v>
      </c>
      <c r="E13" s="5" t="s">
        <v>36</v>
      </c>
      <c r="F13" s="5" t="s">
        <v>36</v>
      </c>
    </row>
    <row r="14" spans="1:9" ht="30" x14ac:dyDescent="0.2">
      <c r="A14" s="17" t="s">
        <v>76</v>
      </c>
      <c r="B14" s="5"/>
      <c r="C14" s="5"/>
      <c r="D14" s="5" t="s">
        <v>35</v>
      </c>
      <c r="E14" s="5" t="s">
        <v>35</v>
      </c>
      <c r="F14" s="5" t="s">
        <v>35</v>
      </c>
    </row>
    <row r="15" spans="1:9" ht="60" x14ac:dyDescent="0.2">
      <c r="A15" s="17" t="s">
        <v>77</v>
      </c>
      <c r="B15" s="5"/>
      <c r="C15" s="5"/>
      <c r="D15" s="5" t="s">
        <v>36</v>
      </c>
      <c r="E15" s="5" t="s">
        <v>36</v>
      </c>
      <c r="F15" s="5" t="s">
        <v>35</v>
      </c>
    </row>
    <row r="16" spans="1:9" ht="60" x14ac:dyDescent="0.2">
      <c r="A16" s="17" t="s">
        <v>78</v>
      </c>
      <c r="B16" s="5"/>
      <c r="C16" s="5"/>
      <c r="D16" s="5" t="s">
        <v>36</v>
      </c>
      <c r="E16" s="5" t="s">
        <v>36</v>
      </c>
      <c r="F16" s="5" t="s">
        <v>36</v>
      </c>
    </row>
    <row r="17" spans="1:8" ht="60" x14ac:dyDescent="0.2">
      <c r="A17" s="17" t="s">
        <v>79</v>
      </c>
      <c r="B17" s="5"/>
      <c r="C17" s="5"/>
      <c r="D17" s="5" t="s">
        <v>35</v>
      </c>
      <c r="E17" s="5" t="s">
        <v>35</v>
      </c>
      <c r="F17" s="5" t="s">
        <v>35</v>
      </c>
    </row>
    <row r="18" spans="1:8" ht="60" x14ac:dyDescent="0.2">
      <c r="A18" s="17" t="s">
        <v>80</v>
      </c>
      <c r="B18" s="5"/>
      <c r="C18" s="5"/>
      <c r="D18" s="5" t="s">
        <v>36</v>
      </c>
      <c r="E18" s="5" t="s">
        <v>35</v>
      </c>
      <c r="F18" s="5" t="s">
        <v>35</v>
      </c>
    </row>
    <row r="19" spans="1:8" ht="60" x14ac:dyDescent="0.2">
      <c r="A19" s="17" t="s">
        <v>81</v>
      </c>
      <c r="B19" s="5"/>
      <c r="C19" s="5"/>
      <c r="D19" s="5" t="s">
        <v>36</v>
      </c>
      <c r="E19" s="5" t="s">
        <v>36</v>
      </c>
      <c r="F19" s="5" t="s">
        <v>36</v>
      </c>
    </row>
    <row r="20" spans="1:8" ht="39.6" customHeight="1" x14ac:dyDescent="0.2">
      <c r="A20" s="12" t="s">
        <v>82</v>
      </c>
      <c r="B20" s="5"/>
      <c r="C20" s="5"/>
      <c r="D20" s="5" t="s">
        <v>36</v>
      </c>
      <c r="E20" s="5" t="s">
        <v>36</v>
      </c>
      <c r="F20" s="5" t="s">
        <v>35</v>
      </c>
    </row>
    <row r="21" spans="1:8" ht="15" x14ac:dyDescent="0.2">
      <c r="A21" s="126" t="s">
        <v>83</v>
      </c>
      <c r="B21" s="127"/>
      <c r="C21" s="127"/>
      <c r="D21" s="127"/>
      <c r="E21" s="127"/>
      <c r="F21" s="128"/>
    </row>
    <row r="22" spans="1:8" s="10" customFormat="1" ht="81.599999999999994" customHeight="1" x14ac:dyDescent="0.2">
      <c r="A22" s="28" t="s">
        <v>84</v>
      </c>
      <c r="B22" s="19"/>
      <c r="C22" s="23"/>
      <c r="D22" s="5" t="s">
        <v>35</v>
      </c>
      <c r="E22" s="5" t="s">
        <v>34</v>
      </c>
      <c r="F22" s="5" t="s">
        <v>34</v>
      </c>
      <c r="G22" s="11"/>
      <c r="H22" s="11"/>
    </row>
    <row r="23" spans="1:8" s="10" customFormat="1" ht="61.35" customHeight="1" x14ac:dyDescent="0.2">
      <c r="A23" s="28" t="s">
        <v>85</v>
      </c>
      <c r="B23" s="19"/>
      <c r="C23" s="23"/>
      <c r="D23" s="5" t="s">
        <v>35</v>
      </c>
      <c r="E23" s="5" t="s">
        <v>34</v>
      </c>
      <c r="F23" s="5" t="s">
        <v>34</v>
      </c>
      <c r="G23" s="11"/>
      <c r="H23" s="11"/>
    </row>
    <row r="24" spans="1:8" s="10" customFormat="1" ht="57.6" customHeight="1" x14ac:dyDescent="0.2">
      <c r="A24" s="14" t="s">
        <v>86</v>
      </c>
      <c r="B24" s="19"/>
      <c r="C24" s="23"/>
      <c r="D24" s="5" t="s">
        <v>35</v>
      </c>
      <c r="E24" s="5" t="s">
        <v>34</v>
      </c>
      <c r="F24" s="5" t="s">
        <v>34</v>
      </c>
      <c r="G24" s="11"/>
      <c r="H24" s="11"/>
    </row>
    <row r="25" spans="1:8" x14ac:dyDescent="0.2"/>
    <row r="26" spans="1:8" x14ac:dyDescent="0.2"/>
    <row r="27" spans="1:8" x14ac:dyDescent="0.2"/>
    <row r="28" spans="1:8" x14ac:dyDescent="0.2"/>
    <row r="29" spans="1:8" x14ac:dyDescent="0.2"/>
    <row r="30" spans="1:8" x14ac:dyDescent="0.2"/>
    <row r="31" spans="1:8" x14ac:dyDescent="0.2"/>
    <row r="32" spans="1:8"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sheetData>
  <customSheetViews>
    <customSheetView guid="{40C743DC-E800-4E0C-AD60-C6B6751917B8}" scale="88" showGridLines="0" hiddenRows="1" hiddenColumns="1">
      <selection sqref="A1:C1"/>
      <pageMargins left="0" right="0" top="0" bottom="0" header="0" footer="0"/>
      <pageSetup paperSize="9" scale="40" orientation="portrait" r:id="rId1"/>
    </customSheetView>
  </customSheetViews>
  <mergeCells count="2">
    <mergeCell ref="A1:F1"/>
    <mergeCell ref="A21:F21"/>
  </mergeCells>
  <phoneticPr fontId="18" type="noConversion"/>
  <conditionalFormatting sqref="D4:F20">
    <cfRule type="cellIs" dxfId="23" priority="4" operator="equal">
      <formula>"Gering"</formula>
    </cfRule>
    <cfRule type="cellIs" dxfId="22" priority="5" operator="equal">
      <formula>"Mittel"</formula>
    </cfRule>
    <cfRule type="cellIs" dxfId="21" priority="6" operator="equal">
      <formula>"hoch"</formula>
    </cfRule>
  </conditionalFormatting>
  <conditionalFormatting sqref="D22:F24">
    <cfRule type="cellIs" dxfId="20" priority="1" operator="equal">
      <formula>"Gering"</formula>
    </cfRule>
    <cfRule type="cellIs" dxfId="19" priority="2" operator="equal">
      <formula>"Mittel"</formula>
    </cfRule>
    <cfRule type="cellIs" dxfId="18" priority="3" operator="equal">
      <formula>"hoch"</formula>
    </cfRule>
  </conditionalFormatting>
  <pageMargins left="0" right="0" top="0" bottom="0" header="0" footer="0"/>
  <pageSetup paperSize="9" scale="4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5434232-6C22-4ECC-82EC-589D115FECC7}">
          <x14:formula1>
            <xm:f>Einleitung!$D$234:$D$236</xm:f>
          </x14:formula1>
          <xm:sqref>D22:F24 D4:F20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Tabelle18"/>
  <dimension ref="A1:AA143"/>
  <sheetViews>
    <sheetView zoomScale="80" zoomScaleNormal="80" workbookViewId="0">
      <selection activeCell="I18" sqref="I18"/>
    </sheetView>
  </sheetViews>
  <sheetFormatPr baseColWidth="10" defaultColWidth="0" defaultRowHeight="12.75" zeroHeight="1" x14ac:dyDescent="0.2"/>
  <cols>
    <col min="1" max="1" width="68.5703125" style="1" customWidth="1"/>
    <col min="2" max="2" width="28.140625" style="1" customWidth="1"/>
    <col min="3" max="3" width="50.85546875" style="1" customWidth="1"/>
    <col min="4" max="6" width="18.140625" style="1" customWidth="1"/>
    <col min="7" max="27" width="11.42578125" style="1" customWidth="1"/>
    <col min="28" max="16384" width="11.42578125" style="1" hidden="1"/>
  </cols>
  <sheetData>
    <row r="1" spans="1:6" s="10" customFormat="1" ht="42.75" customHeight="1" x14ac:dyDescent="0.2">
      <c r="A1" s="125" t="s">
        <v>87</v>
      </c>
      <c r="B1" s="125"/>
      <c r="C1" s="125"/>
      <c r="D1" s="125"/>
      <c r="E1" s="125"/>
      <c r="F1" s="125"/>
    </row>
    <row r="2" spans="1:6" s="10" customFormat="1" ht="14.25" x14ac:dyDescent="0.2">
      <c r="A2" s="9"/>
      <c r="B2" s="9"/>
      <c r="D2" s="9"/>
      <c r="E2" s="9"/>
    </row>
    <row r="3" spans="1:6" s="10" customFormat="1" ht="45" x14ac:dyDescent="0.2">
      <c r="A3" s="43" t="s">
        <v>41</v>
      </c>
      <c r="B3" s="43" t="s">
        <v>61</v>
      </c>
      <c r="C3" s="44" t="s">
        <v>62</v>
      </c>
      <c r="D3" s="44" t="s">
        <v>63</v>
      </c>
      <c r="E3" s="44" t="s">
        <v>64</v>
      </c>
      <c r="F3" s="44" t="s">
        <v>65</v>
      </c>
    </row>
    <row r="4" spans="1:6" ht="45" x14ac:dyDescent="0.2">
      <c r="A4" s="29" t="s">
        <v>88</v>
      </c>
      <c r="B4" s="22"/>
      <c r="C4" s="22"/>
      <c r="D4" s="5" t="s">
        <v>35</v>
      </c>
      <c r="E4" s="5" t="s">
        <v>34</v>
      </c>
      <c r="F4" s="5" t="s">
        <v>34</v>
      </c>
    </row>
    <row r="5" spans="1:6" ht="74.45" customHeight="1" x14ac:dyDescent="0.2">
      <c r="A5" s="30" t="s">
        <v>89</v>
      </c>
      <c r="B5" s="31"/>
      <c r="C5" s="31"/>
      <c r="D5" s="5" t="s">
        <v>35</v>
      </c>
      <c r="E5" s="5" t="s">
        <v>35</v>
      </c>
      <c r="F5" s="5" t="s">
        <v>35</v>
      </c>
    </row>
    <row r="6" spans="1:6" ht="57" customHeight="1" x14ac:dyDescent="0.2">
      <c r="A6" s="18" t="s">
        <v>90</v>
      </c>
      <c r="B6" s="6"/>
      <c r="C6" s="20"/>
      <c r="D6" s="5" t="s">
        <v>35</v>
      </c>
      <c r="E6" s="5" t="s">
        <v>36</v>
      </c>
      <c r="F6" s="5" t="s">
        <v>35</v>
      </c>
    </row>
    <row r="7" spans="1:6" ht="44.45" customHeight="1" x14ac:dyDescent="0.2">
      <c r="A7" s="16" t="s">
        <v>91</v>
      </c>
      <c r="B7" s="6"/>
      <c r="C7" s="6"/>
      <c r="D7" s="5" t="s">
        <v>35</v>
      </c>
      <c r="E7" s="5" t="s">
        <v>36</v>
      </c>
      <c r="F7" s="5" t="s">
        <v>36</v>
      </c>
    </row>
    <row r="8" spans="1:6" ht="45" x14ac:dyDescent="0.2">
      <c r="A8" s="16" t="s">
        <v>92</v>
      </c>
      <c r="B8" s="6"/>
      <c r="C8" s="6"/>
      <c r="D8" s="5" t="s">
        <v>35</v>
      </c>
      <c r="E8" s="5" t="s">
        <v>35</v>
      </c>
      <c r="F8" s="5" t="s">
        <v>35</v>
      </c>
    </row>
    <row r="9" spans="1:6" ht="72" customHeight="1" x14ac:dyDescent="0.2">
      <c r="A9" s="18" t="s">
        <v>93</v>
      </c>
      <c r="B9" s="6"/>
      <c r="C9" s="6"/>
      <c r="D9" s="5" t="s">
        <v>36</v>
      </c>
      <c r="E9" s="5" t="s">
        <v>36</v>
      </c>
      <c r="F9" s="5" t="s">
        <v>36</v>
      </c>
    </row>
    <row r="10" spans="1:6" ht="60" customHeight="1" x14ac:dyDescent="0.2">
      <c r="A10" s="16" t="s">
        <v>94</v>
      </c>
      <c r="B10" s="6"/>
      <c r="C10" s="6"/>
      <c r="D10" s="5" t="s">
        <v>36</v>
      </c>
      <c r="E10" s="5" t="s">
        <v>36</v>
      </c>
      <c r="F10" s="5" t="s">
        <v>36</v>
      </c>
    </row>
    <row r="11" spans="1:6" ht="39" customHeight="1" x14ac:dyDescent="0.2">
      <c r="A11" s="16" t="s">
        <v>95</v>
      </c>
      <c r="B11" s="6"/>
      <c r="C11" s="6"/>
      <c r="D11" s="5" t="s">
        <v>36</v>
      </c>
      <c r="E11" s="5" t="s">
        <v>36</v>
      </c>
      <c r="F11" s="5" t="s">
        <v>36</v>
      </c>
    </row>
    <row r="12" spans="1:6" ht="40.35" customHeight="1" x14ac:dyDescent="0.2">
      <c r="A12" s="16" t="s">
        <v>96</v>
      </c>
      <c r="B12" s="5"/>
      <c r="C12" s="5"/>
      <c r="D12" s="5" t="s">
        <v>35</v>
      </c>
      <c r="E12" s="5" t="s">
        <v>35</v>
      </c>
      <c r="F12" s="5" t="s">
        <v>35</v>
      </c>
    </row>
    <row r="13" spans="1:6" ht="77.45" customHeight="1" x14ac:dyDescent="0.2">
      <c r="A13" s="16" t="s">
        <v>97</v>
      </c>
      <c r="B13" s="5"/>
      <c r="C13" s="5"/>
      <c r="D13" s="5" t="s">
        <v>36</v>
      </c>
      <c r="E13" s="5" t="s">
        <v>36</v>
      </c>
      <c r="F13" s="5" t="s">
        <v>35</v>
      </c>
    </row>
    <row r="14" spans="1:6" ht="24.6" customHeight="1" x14ac:dyDescent="0.2">
      <c r="A14" s="29" t="s">
        <v>98</v>
      </c>
      <c r="B14" s="5"/>
      <c r="C14" s="5"/>
      <c r="D14" s="5" t="s">
        <v>34</v>
      </c>
      <c r="E14" s="5" t="s">
        <v>34</v>
      </c>
      <c r="F14" s="5" t="s">
        <v>34</v>
      </c>
    </row>
    <row r="15" spans="1:6" ht="35.1" customHeight="1" x14ac:dyDescent="0.2">
      <c r="D15" s="3"/>
      <c r="E15" s="3"/>
      <c r="F15" s="3"/>
    </row>
    <row r="16" spans="1:6" ht="35.1" customHeight="1" x14ac:dyDescent="0.2">
      <c r="A16" s="4"/>
      <c r="D16" s="3"/>
      <c r="E16" s="3"/>
      <c r="F16" s="3"/>
    </row>
    <row r="17" spans="1:6" ht="35.1" customHeight="1" x14ac:dyDescent="0.2">
      <c r="A17" s="2"/>
      <c r="D17" s="3"/>
      <c r="E17" s="3"/>
      <c r="F17" s="3"/>
    </row>
    <row r="18" spans="1:6" ht="35.1" customHeight="1" x14ac:dyDescent="0.2">
      <c r="A18" s="2"/>
      <c r="D18" s="3"/>
      <c r="E18" s="3"/>
      <c r="F18" s="3"/>
    </row>
    <row r="19" spans="1:6" ht="35.1" customHeight="1" x14ac:dyDescent="0.2">
      <c r="A19" s="2"/>
      <c r="D19" s="3"/>
      <c r="E19" s="3"/>
      <c r="F19" s="3"/>
    </row>
    <row r="20" spans="1:6" ht="35.1" customHeight="1" x14ac:dyDescent="0.2">
      <c r="A20" s="2"/>
      <c r="D20" s="3"/>
      <c r="E20" s="3"/>
      <c r="F20" s="3"/>
    </row>
    <row r="21" spans="1:6" ht="35.1" customHeight="1" x14ac:dyDescent="0.2">
      <c r="A21" s="2"/>
      <c r="D21" s="3"/>
      <c r="E21" s="3"/>
      <c r="F21" s="3"/>
    </row>
    <row r="22" spans="1:6" ht="35.1" customHeight="1" x14ac:dyDescent="0.2">
      <c r="A22" s="2"/>
      <c r="D22" s="3"/>
      <c r="E22" s="3"/>
      <c r="F22" s="3"/>
    </row>
    <row r="23" spans="1:6" ht="35.1" customHeight="1" x14ac:dyDescent="0.2">
      <c r="A23" s="2"/>
      <c r="D23" s="3"/>
      <c r="E23" s="3"/>
      <c r="F23" s="3"/>
    </row>
    <row r="24" spans="1:6" ht="35.1" customHeight="1" x14ac:dyDescent="0.2">
      <c r="A24" s="2"/>
      <c r="D24" s="3"/>
      <c r="E24" s="3"/>
      <c r="F24" s="3"/>
    </row>
    <row r="25" spans="1:6" ht="35.1" customHeight="1" x14ac:dyDescent="0.2">
      <c r="A25" s="2"/>
      <c r="D25" s="3"/>
      <c r="E25" s="3"/>
      <c r="F25" s="3"/>
    </row>
    <row r="26" spans="1:6" ht="35.1" customHeight="1" x14ac:dyDescent="0.2">
      <c r="A26" s="7"/>
      <c r="D26" s="3"/>
      <c r="E26" s="3"/>
      <c r="F26" s="3"/>
    </row>
    <row r="27" spans="1:6" ht="35.1" customHeight="1" x14ac:dyDescent="0.2"/>
    <row r="28" spans="1:6" ht="35.1" customHeight="1" x14ac:dyDescent="0.2">
      <c r="A28" s="8"/>
    </row>
    <row r="29" spans="1:6" ht="35.1" customHeight="1" x14ac:dyDescent="0.2">
      <c r="A29" s="8"/>
    </row>
    <row r="30" spans="1:6" ht="35.1" hidden="1" customHeight="1" x14ac:dyDescent="0.2">
      <c r="A30" s="8"/>
    </row>
    <row r="31" spans="1:6" ht="35.1" hidden="1" customHeight="1" x14ac:dyDescent="0.2">
      <c r="A31" s="8"/>
    </row>
    <row r="32" spans="1:6"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sheetData>
  <customSheetViews>
    <customSheetView guid="{40C743DC-E800-4E0C-AD60-C6B6751917B8}" scale="86" hiddenRows="1" hiddenColumns="1">
      <selection activeCell="B3" sqref="B3:C3"/>
      <pageMargins left="0" right="0" top="0" bottom="0" header="0" footer="0"/>
      <pageSetup paperSize="9" orientation="portrait" r:id="rId1"/>
    </customSheetView>
  </customSheetViews>
  <mergeCells count="1">
    <mergeCell ref="A1:F1"/>
  </mergeCells>
  <phoneticPr fontId="18" type="noConversion"/>
  <conditionalFormatting sqref="D4:F14">
    <cfRule type="cellIs" dxfId="17" priority="1" operator="equal">
      <formula>"Gering"</formula>
    </cfRule>
    <cfRule type="cellIs" dxfId="16" priority="2" operator="equal">
      <formula>"Mittel"</formula>
    </cfRule>
    <cfRule type="cellIs" dxfId="15" priority="3" operator="equal">
      <formula>"hoch"</formula>
    </cfRule>
  </conditionalFormatting>
  <pageMargins left="0" right="0" top="0" bottom="0" header="0" footer="0"/>
  <pageSetup paperSize="9"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C0B96C0D-DCAF-4D29-AF7C-89B4438FFD6C}">
          <x14:formula1>
            <xm:f>Einleitung!$D$234:$D$236</xm:f>
          </x14:formula1>
          <xm:sqref>D4:F14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8"/>
  <dimension ref="A1:S51"/>
  <sheetViews>
    <sheetView zoomScale="80" zoomScaleNormal="80" workbookViewId="0">
      <selection sqref="A1:F1"/>
    </sheetView>
  </sheetViews>
  <sheetFormatPr baseColWidth="10" defaultColWidth="0" defaultRowHeight="12.75" zeroHeight="1" x14ac:dyDescent="0.2"/>
  <cols>
    <col min="1" max="1" width="68.5703125" style="1" customWidth="1"/>
    <col min="2" max="2" width="28.140625" style="1" customWidth="1"/>
    <col min="3" max="3" width="50.85546875" style="1" customWidth="1"/>
    <col min="4" max="6" width="18.140625" style="1" customWidth="1"/>
    <col min="7" max="19" width="11.42578125" style="1" customWidth="1"/>
    <col min="20" max="16384" width="11.42578125" style="1" hidden="1"/>
  </cols>
  <sheetData>
    <row r="1" spans="1:6" s="10" customFormat="1" ht="42.75" customHeight="1" x14ac:dyDescent="0.2">
      <c r="A1" s="129" t="s">
        <v>99</v>
      </c>
      <c r="B1" s="129"/>
      <c r="C1" s="129"/>
      <c r="D1" s="129"/>
      <c r="E1" s="129"/>
      <c r="F1" s="129"/>
    </row>
    <row r="2" spans="1:6" s="10" customFormat="1" ht="14.25" x14ac:dyDescent="0.2">
      <c r="A2" s="9"/>
      <c r="B2" s="9"/>
    </row>
    <row r="3" spans="1:6" s="10" customFormat="1" ht="45" x14ac:dyDescent="0.2">
      <c r="A3" s="43" t="s">
        <v>41</v>
      </c>
      <c r="B3" s="43" t="s">
        <v>61</v>
      </c>
      <c r="C3" s="44" t="s">
        <v>62</v>
      </c>
      <c r="D3" s="44" t="s">
        <v>63</v>
      </c>
      <c r="E3" s="44" t="s">
        <v>64</v>
      </c>
      <c r="F3" s="44" t="s">
        <v>65</v>
      </c>
    </row>
    <row r="4" spans="1:6" ht="104.45" customHeight="1" x14ac:dyDescent="0.2">
      <c r="A4" s="28" t="s">
        <v>100</v>
      </c>
      <c r="B4" s="5"/>
      <c r="C4" s="5"/>
      <c r="D4" s="5" t="s">
        <v>35</v>
      </c>
      <c r="E4" s="5" t="s">
        <v>35</v>
      </c>
      <c r="F4" s="5" t="s">
        <v>35</v>
      </c>
    </row>
    <row r="5" spans="1:6" ht="37.5" customHeight="1" x14ac:dyDescent="0.2">
      <c r="A5" s="12" t="s">
        <v>101</v>
      </c>
      <c r="B5" s="5"/>
      <c r="C5" s="5"/>
      <c r="D5" s="5" t="s">
        <v>35</v>
      </c>
      <c r="E5" s="5" t="s">
        <v>34</v>
      </c>
      <c r="F5" s="5" t="s">
        <v>35</v>
      </c>
    </row>
    <row r="6" spans="1:6" ht="41.1" customHeight="1" x14ac:dyDescent="0.2">
      <c r="A6" s="38" t="s">
        <v>102</v>
      </c>
      <c r="B6" s="5"/>
      <c r="C6" s="5"/>
      <c r="D6" s="5" t="s">
        <v>36</v>
      </c>
      <c r="E6" s="5" t="s">
        <v>36</v>
      </c>
      <c r="F6" s="5" t="s">
        <v>35</v>
      </c>
    </row>
    <row r="7" spans="1:6" ht="57" customHeight="1" x14ac:dyDescent="0.2">
      <c r="A7" s="12" t="s">
        <v>103</v>
      </c>
      <c r="B7" s="5"/>
      <c r="C7" s="5"/>
      <c r="D7" s="5" t="s">
        <v>36</v>
      </c>
      <c r="E7" s="5" t="s">
        <v>36</v>
      </c>
      <c r="F7" s="5" t="s">
        <v>35</v>
      </c>
    </row>
    <row r="8" spans="1:6" ht="35.1" customHeight="1" x14ac:dyDescent="0.2">
      <c r="A8" s="4"/>
      <c r="B8" s="3"/>
      <c r="C8" s="3"/>
    </row>
    <row r="9" spans="1:6" ht="35.1" customHeight="1" x14ac:dyDescent="0.2">
      <c r="A9" s="4"/>
      <c r="B9" s="3"/>
      <c r="C9" s="3"/>
    </row>
    <row r="10" spans="1:6" ht="35.1" customHeight="1" x14ac:dyDescent="0.2">
      <c r="A10" s="4"/>
      <c r="B10" s="3"/>
      <c r="C10" s="3"/>
    </row>
    <row r="11" spans="1:6" ht="35.1" customHeight="1" x14ac:dyDescent="0.2">
      <c r="A11" s="4"/>
      <c r="B11" s="3"/>
      <c r="C11" s="3"/>
    </row>
    <row r="12" spans="1:6" ht="35.1" customHeight="1" x14ac:dyDescent="0.2">
      <c r="A12" s="4"/>
      <c r="B12" s="3"/>
      <c r="C12" s="3"/>
    </row>
    <row r="13" spans="1:6" ht="35.1" customHeight="1" x14ac:dyDescent="0.2">
      <c r="A13" s="4"/>
      <c r="B13" s="3"/>
      <c r="C13" s="3"/>
    </row>
    <row r="14" spans="1:6" ht="35.1" customHeight="1" x14ac:dyDescent="0.2">
      <c r="A14" s="4"/>
      <c r="B14" s="3"/>
      <c r="C14" s="3"/>
    </row>
    <row r="15" spans="1:6" ht="35.1" customHeight="1" x14ac:dyDescent="0.2">
      <c r="A15" s="7"/>
      <c r="B15" s="3"/>
      <c r="C15" s="3"/>
    </row>
    <row r="16" spans="1:6" ht="35.1" customHeight="1" x14ac:dyDescent="0.2">
      <c r="A16" s="3"/>
      <c r="B16" s="3"/>
      <c r="C16" s="3"/>
    </row>
    <row r="17" spans="1:3" ht="35.1" customHeight="1" x14ac:dyDescent="0.2">
      <c r="A17" s="8"/>
      <c r="B17" s="3"/>
      <c r="C17" s="3"/>
    </row>
    <row r="18" spans="1:3" ht="35.1" customHeight="1" x14ac:dyDescent="0.2">
      <c r="A18" s="8"/>
      <c r="B18" s="3"/>
      <c r="C18" s="3"/>
    </row>
    <row r="19" spans="1:3" ht="35.1" customHeight="1" x14ac:dyDescent="0.2">
      <c r="A19" s="8"/>
      <c r="B19" s="3"/>
      <c r="C19" s="3"/>
    </row>
    <row r="20" spans="1:3" ht="35.1" customHeight="1" x14ac:dyDescent="0.2">
      <c r="A20" s="8"/>
      <c r="B20" s="3"/>
      <c r="C20" s="3"/>
    </row>
    <row r="21" spans="1:3" ht="35.1" customHeight="1" x14ac:dyDescent="0.2"/>
    <row r="22" spans="1:3" ht="35.1" hidden="1" customHeight="1" x14ac:dyDescent="0.2"/>
    <row r="23" spans="1:3" ht="35.1" hidden="1" customHeight="1" x14ac:dyDescent="0.2"/>
    <row r="24" spans="1:3" x14ac:dyDescent="0.2"/>
    <row r="25" spans="1:3" x14ac:dyDescent="0.2"/>
    <row r="26" spans="1:3" x14ac:dyDescent="0.2"/>
    <row r="27" spans="1:3" x14ac:dyDescent="0.2"/>
    <row r="28" spans="1:3" x14ac:dyDescent="0.2"/>
    <row r="29" spans="1:3" x14ac:dyDescent="0.2"/>
    <row r="30" spans="1:3" x14ac:dyDescent="0.2"/>
    <row r="31" spans="1:3" x14ac:dyDescent="0.2"/>
    <row r="32" spans="1:3" x14ac:dyDescent="0.2"/>
    <row r="33" x14ac:dyDescent="0.2"/>
    <row r="34" x14ac:dyDescent="0.2"/>
    <row r="35" x14ac:dyDescent="0.2"/>
    <row r="36" x14ac:dyDescent="0.2"/>
    <row r="37" x14ac:dyDescent="0.2"/>
    <row r="38" x14ac:dyDescent="0.2"/>
    <row r="39"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sheetData>
  <customSheetViews>
    <customSheetView guid="{40C743DC-E800-4E0C-AD60-C6B6751917B8}" scale="90" hiddenRows="1" hiddenColumns="1">
      <selection activeCell="B3" sqref="B3:C3"/>
      <pageMargins left="0" right="0" top="0" bottom="0" header="0" footer="0"/>
      <pageSetup paperSize="9" orientation="portrait" r:id="rId1"/>
    </customSheetView>
  </customSheetViews>
  <mergeCells count="1">
    <mergeCell ref="A1:F1"/>
  </mergeCells>
  <phoneticPr fontId="18" type="noConversion"/>
  <conditionalFormatting sqref="D4:F7">
    <cfRule type="cellIs" dxfId="14" priority="1" operator="equal">
      <formula>"Gering"</formula>
    </cfRule>
    <cfRule type="cellIs" dxfId="13" priority="2" operator="equal">
      <formula>"Mittel"</formula>
    </cfRule>
    <cfRule type="cellIs" dxfId="12" priority="3" operator="equal">
      <formula>"hoch"</formula>
    </cfRule>
  </conditionalFormatting>
  <pageMargins left="0" right="0" top="0" bottom="0" header="0" footer="0"/>
  <pageSetup paperSize="9"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DF72B11F-9EE7-40FD-BBDC-24334C25FFB3}">
          <x14:formula1>
            <xm:f>Einleitung!$D$234:$D$236</xm:f>
          </x14:formula1>
          <xm:sqref>D4:F7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Tabelle261"/>
  <dimension ref="A1:F24"/>
  <sheetViews>
    <sheetView showGridLines="0" zoomScale="80" zoomScaleNormal="80" workbookViewId="0">
      <selection activeCell="M10" sqref="M10"/>
    </sheetView>
  </sheetViews>
  <sheetFormatPr baseColWidth="10" defaultColWidth="11.42578125" defaultRowHeight="14.25" x14ac:dyDescent="0.2"/>
  <cols>
    <col min="1" max="1" width="68" style="10" customWidth="1"/>
    <col min="2" max="2" width="28.140625" style="10" customWidth="1"/>
    <col min="3" max="3" width="50.85546875" style="10" customWidth="1"/>
    <col min="4" max="6" width="18.140625" style="1" customWidth="1"/>
    <col min="7" max="8" width="11.42578125" style="10"/>
    <col min="9" max="9" width="11.5703125" style="10" bestFit="1" customWidth="1"/>
    <col min="10" max="16384" width="11.42578125" style="10"/>
  </cols>
  <sheetData>
    <row r="1" spans="1:6" ht="42.75" customHeight="1" x14ac:dyDescent="0.2">
      <c r="A1" s="130" t="s">
        <v>104</v>
      </c>
      <c r="B1" s="130"/>
      <c r="C1" s="130"/>
      <c r="D1" s="130"/>
      <c r="E1" s="130"/>
      <c r="F1" s="130"/>
    </row>
    <row r="2" spans="1:6" x14ac:dyDescent="0.2">
      <c r="A2" s="9"/>
      <c r="B2" s="9"/>
      <c r="D2" s="9"/>
      <c r="E2" s="9"/>
      <c r="F2" s="10"/>
    </row>
    <row r="3" spans="1:6" ht="45" x14ac:dyDescent="0.2">
      <c r="A3" s="43" t="s">
        <v>41</v>
      </c>
      <c r="B3" s="43" t="s">
        <v>61</v>
      </c>
      <c r="C3" s="44" t="s">
        <v>62</v>
      </c>
      <c r="D3" s="44" t="s">
        <v>63</v>
      </c>
      <c r="E3" s="44" t="s">
        <v>64</v>
      </c>
      <c r="F3" s="44" t="s">
        <v>65</v>
      </c>
    </row>
    <row r="4" spans="1:6" ht="50.45" customHeight="1" x14ac:dyDescent="0.2">
      <c r="A4" s="34" t="s">
        <v>105</v>
      </c>
      <c r="B4" s="35"/>
      <c r="C4" s="27"/>
      <c r="D4" s="5" t="s">
        <v>35</v>
      </c>
      <c r="E4" s="5" t="s">
        <v>35</v>
      </c>
      <c r="F4" s="5" t="s">
        <v>34</v>
      </c>
    </row>
    <row r="5" spans="1:6" ht="60" customHeight="1" x14ac:dyDescent="0.2">
      <c r="A5" s="14" t="s">
        <v>106</v>
      </c>
      <c r="B5" s="21"/>
      <c r="C5" s="23"/>
      <c r="D5" s="5" t="s">
        <v>36</v>
      </c>
      <c r="E5" s="5" t="s">
        <v>35</v>
      </c>
      <c r="F5" s="5" t="s">
        <v>34</v>
      </c>
    </row>
    <row r="6" spans="1:6" ht="60" customHeight="1" x14ac:dyDescent="0.2">
      <c r="A6" s="25" t="s">
        <v>107</v>
      </c>
      <c r="B6" s="26"/>
      <c r="C6" s="32"/>
      <c r="D6" s="5" t="s">
        <v>35</v>
      </c>
      <c r="E6" s="5" t="s">
        <v>35</v>
      </c>
      <c r="F6" s="5" t="s">
        <v>35</v>
      </c>
    </row>
    <row r="7" spans="1:6" ht="51" customHeight="1" x14ac:dyDescent="0.2">
      <c r="A7" s="14" t="s">
        <v>108</v>
      </c>
      <c r="B7" s="21"/>
      <c r="C7" s="23"/>
      <c r="D7" s="5" t="s">
        <v>36</v>
      </c>
      <c r="E7" s="5" t="s">
        <v>35</v>
      </c>
      <c r="F7" s="5" t="s">
        <v>35</v>
      </c>
    </row>
    <row r="8" spans="1:6" ht="51" customHeight="1" x14ac:dyDescent="0.2">
      <c r="A8" s="12" t="s">
        <v>109</v>
      </c>
      <c r="B8" s="21"/>
      <c r="C8" s="23"/>
      <c r="D8" s="5" t="s">
        <v>36</v>
      </c>
      <c r="E8" s="5" t="s">
        <v>36</v>
      </c>
      <c r="F8" s="5" t="s">
        <v>35</v>
      </c>
    </row>
    <row r="9" spans="1:6" ht="51.6" customHeight="1" x14ac:dyDescent="0.2">
      <c r="A9" s="12" t="s">
        <v>110</v>
      </c>
      <c r="B9" s="21"/>
      <c r="C9" s="23"/>
      <c r="D9" s="5" t="s">
        <v>36</v>
      </c>
      <c r="E9" s="5" t="s">
        <v>35</v>
      </c>
      <c r="F9" s="5" t="s">
        <v>35</v>
      </c>
    </row>
    <row r="10" spans="1:6" ht="45" x14ac:dyDescent="0.2">
      <c r="A10" s="14" t="s">
        <v>111</v>
      </c>
      <c r="B10" s="21"/>
      <c r="C10" s="23"/>
      <c r="D10" s="5" t="s">
        <v>36</v>
      </c>
      <c r="E10" s="5" t="s">
        <v>36</v>
      </c>
      <c r="F10" s="5" t="s">
        <v>34</v>
      </c>
    </row>
    <row r="11" spans="1:6" ht="30" x14ac:dyDescent="0.2">
      <c r="A11" s="12" t="s">
        <v>112</v>
      </c>
      <c r="B11" s="21"/>
      <c r="C11" s="23"/>
      <c r="D11" s="5" t="s">
        <v>36</v>
      </c>
      <c r="E11" s="5" t="s">
        <v>36</v>
      </c>
      <c r="F11" s="5" t="s">
        <v>34</v>
      </c>
    </row>
    <row r="12" spans="1:6" ht="60" x14ac:dyDescent="0.2">
      <c r="A12" s="12" t="s">
        <v>113</v>
      </c>
      <c r="B12" s="21"/>
      <c r="C12" s="23"/>
      <c r="D12" s="5" t="s">
        <v>36</v>
      </c>
      <c r="E12" s="5" t="s">
        <v>35</v>
      </c>
      <c r="F12" s="5" t="s">
        <v>34</v>
      </c>
    </row>
    <row r="13" spans="1:6" ht="36" customHeight="1" x14ac:dyDescent="0.2">
      <c r="A13" s="12" t="s">
        <v>114</v>
      </c>
      <c r="B13" s="21"/>
      <c r="C13" s="23"/>
      <c r="D13" s="5" t="s">
        <v>36</v>
      </c>
      <c r="E13" s="5" t="s">
        <v>36</v>
      </c>
      <c r="F13" s="5" t="s">
        <v>34</v>
      </c>
    </row>
    <row r="14" spans="1:6" ht="15" x14ac:dyDescent="0.2">
      <c r="D14" s="3"/>
      <c r="E14" s="3"/>
      <c r="F14" s="3"/>
    </row>
    <row r="15" spans="1:6" ht="15" x14ac:dyDescent="0.2">
      <c r="D15" s="3"/>
      <c r="E15" s="3"/>
      <c r="F15" s="3"/>
    </row>
    <row r="16" spans="1:6" ht="15" x14ac:dyDescent="0.2">
      <c r="D16" s="3"/>
      <c r="E16" s="3"/>
      <c r="F16" s="3"/>
    </row>
    <row r="17" spans="4:6" ht="15" x14ac:dyDescent="0.2">
      <c r="D17" s="3"/>
      <c r="E17" s="3"/>
      <c r="F17" s="3"/>
    </row>
    <row r="18" spans="4:6" ht="15" x14ac:dyDescent="0.2">
      <c r="D18" s="3"/>
      <c r="E18" s="3"/>
      <c r="F18" s="3"/>
    </row>
    <row r="19" spans="4:6" ht="15" x14ac:dyDescent="0.2">
      <c r="D19" s="3"/>
      <c r="E19" s="3"/>
      <c r="F19" s="3"/>
    </row>
    <row r="20" spans="4:6" ht="15" x14ac:dyDescent="0.2">
      <c r="D20" s="3"/>
      <c r="E20" s="3"/>
      <c r="F20" s="3"/>
    </row>
    <row r="21" spans="4:6" ht="15" x14ac:dyDescent="0.2">
      <c r="D21" s="3"/>
      <c r="E21" s="3"/>
      <c r="F21" s="3"/>
    </row>
    <row r="22" spans="4:6" ht="15" x14ac:dyDescent="0.2">
      <c r="D22" s="3"/>
      <c r="E22" s="3"/>
      <c r="F22" s="3"/>
    </row>
    <row r="23" spans="4:6" ht="15" x14ac:dyDescent="0.2">
      <c r="D23" s="3"/>
      <c r="E23" s="3"/>
      <c r="F23" s="3"/>
    </row>
    <row r="24" spans="4:6" ht="15" x14ac:dyDescent="0.2">
      <c r="D24" s="3"/>
      <c r="E24" s="3"/>
      <c r="F24" s="3"/>
    </row>
  </sheetData>
  <customSheetViews>
    <customSheetView guid="{40C743DC-E800-4E0C-AD60-C6B6751917B8}" scale="90" showGridLines="0">
      <selection sqref="A1:C1"/>
      <pageMargins left="0" right="0" top="0" bottom="0" header="0" footer="0"/>
      <pageSetup paperSize="9" orientation="portrait" r:id="rId1"/>
    </customSheetView>
  </customSheetViews>
  <mergeCells count="1">
    <mergeCell ref="A1:F1"/>
  </mergeCells>
  <conditionalFormatting sqref="D4:F13">
    <cfRule type="cellIs" dxfId="11" priority="1" operator="equal">
      <formula>"Gering"</formula>
    </cfRule>
    <cfRule type="cellIs" dxfId="10" priority="2" operator="equal">
      <formula>"Mittel"</formula>
    </cfRule>
    <cfRule type="cellIs" dxfId="9" priority="3" operator="equal">
      <formula>"hoch"</formula>
    </cfRule>
  </conditionalFormatting>
  <pageMargins left="0" right="0" top="0" bottom="0" header="0" footer="0"/>
  <pageSetup paperSize="9"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D1F188C-7C25-4C23-98AB-0C1DF3C4B9A7}">
          <x14:formula1>
            <xm:f>Einleitung!$D$234:$D$236</xm:f>
          </x14:formula1>
          <xm:sqref>D4:F13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FD518-4D79-4226-98DD-E1FB5970016B}">
  <dimension ref="A1:F23"/>
  <sheetViews>
    <sheetView showGridLines="0" zoomScale="80" zoomScaleNormal="80" workbookViewId="0">
      <selection activeCell="C37" sqref="C37"/>
    </sheetView>
  </sheetViews>
  <sheetFormatPr baseColWidth="10" defaultColWidth="11.42578125" defaultRowHeight="12.75" x14ac:dyDescent="0.2"/>
  <cols>
    <col min="1" max="1" width="67.85546875" style="51" customWidth="1"/>
    <col min="2" max="2" width="28.140625" style="51" customWidth="1"/>
    <col min="3" max="3" width="50.85546875" style="51" customWidth="1"/>
    <col min="4" max="6" width="18.140625" style="1" customWidth="1"/>
    <col min="7" max="16384" width="11.42578125" style="51"/>
  </cols>
  <sheetData>
    <row r="1" spans="1:6" s="10" customFormat="1" ht="42.75" customHeight="1" x14ac:dyDescent="0.2">
      <c r="A1" s="125" t="s">
        <v>115</v>
      </c>
      <c r="B1" s="125"/>
      <c r="C1" s="125"/>
      <c r="D1" s="125"/>
      <c r="E1" s="125"/>
      <c r="F1" s="125"/>
    </row>
    <row r="2" spans="1:6" s="10" customFormat="1" ht="14.25" x14ac:dyDescent="0.2">
      <c r="A2" s="9"/>
      <c r="B2" s="9"/>
      <c r="D2" s="9"/>
      <c r="E2" s="9"/>
    </row>
    <row r="3" spans="1:6" s="10" customFormat="1" ht="45" x14ac:dyDescent="0.2">
      <c r="A3" s="43" t="s">
        <v>41</v>
      </c>
      <c r="B3" s="43" t="s">
        <v>61</v>
      </c>
      <c r="C3" s="44" t="s">
        <v>62</v>
      </c>
      <c r="D3" s="44" t="s">
        <v>63</v>
      </c>
      <c r="E3" s="44" t="s">
        <v>64</v>
      </c>
      <c r="F3" s="44" t="s">
        <v>65</v>
      </c>
    </row>
    <row r="4" spans="1:6" ht="51" customHeight="1" x14ac:dyDescent="0.2">
      <c r="A4" s="41" t="s">
        <v>116</v>
      </c>
      <c r="B4" s="42"/>
      <c r="C4" s="32"/>
      <c r="D4" s="5" t="s">
        <v>35</v>
      </c>
      <c r="E4" s="5" t="s">
        <v>36</v>
      </c>
      <c r="F4" s="5" t="s">
        <v>35</v>
      </c>
    </row>
    <row r="5" spans="1:6" ht="45" x14ac:dyDescent="0.2">
      <c r="A5" s="41" t="s">
        <v>117</v>
      </c>
      <c r="B5" s="42"/>
      <c r="C5" s="32"/>
      <c r="D5" s="5" t="s">
        <v>36</v>
      </c>
      <c r="E5" s="5" t="s">
        <v>35</v>
      </c>
      <c r="F5" s="5" t="s">
        <v>34</v>
      </c>
    </row>
    <row r="6" spans="1:6" ht="30" x14ac:dyDescent="0.2">
      <c r="A6" s="41" t="s">
        <v>118</v>
      </c>
      <c r="B6" s="42"/>
      <c r="C6" s="32"/>
      <c r="D6" s="5" t="s">
        <v>34</v>
      </c>
      <c r="E6" s="5" t="s">
        <v>36</v>
      </c>
      <c r="F6" s="5" t="s">
        <v>35</v>
      </c>
    </row>
    <row r="7" spans="1:6" s="10" customFormat="1" ht="41.1" customHeight="1" x14ac:dyDescent="0.2">
      <c r="A7" s="39" t="s">
        <v>119</v>
      </c>
      <c r="B7" s="40"/>
      <c r="C7" s="23"/>
      <c r="D7" s="5" t="s">
        <v>36</v>
      </c>
      <c r="E7" s="5" t="s">
        <v>36</v>
      </c>
      <c r="F7" s="5" t="s">
        <v>36</v>
      </c>
    </row>
    <row r="8" spans="1:6" s="10" customFormat="1" ht="33" customHeight="1" x14ac:dyDescent="0.2">
      <c r="A8" s="39" t="s">
        <v>120</v>
      </c>
      <c r="B8" s="40"/>
      <c r="C8" s="23"/>
      <c r="D8" s="5" t="s">
        <v>35</v>
      </c>
      <c r="E8" s="5" t="s">
        <v>35</v>
      </c>
      <c r="F8" s="5" t="s">
        <v>36</v>
      </c>
    </row>
    <row r="9" spans="1:6" s="10" customFormat="1" ht="50.45" customHeight="1" x14ac:dyDescent="0.2">
      <c r="A9" s="39" t="s">
        <v>121</v>
      </c>
      <c r="B9" s="40"/>
      <c r="C9" s="23"/>
      <c r="D9" s="5" t="s">
        <v>36</v>
      </c>
      <c r="E9" s="5" t="s">
        <v>36</v>
      </c>
      <c r="F9" s="5" t="s">
        <v>36</v>
      </c>
    </row>
    <row r="10" spans="1:6" s="10" customFormat="1" ht="41.45" customHeight="1" x14ac:dyDescent="0.2">
      <c r="A10" s="39" t="s">
        <v>122</v>
      </c>
      <c r="B10" s="40"/>
      <c r="C10" s="23"/>
      <c r="D10" s="5" t="s">
        <v>35</v>
      </c>
      <c r="E10" s="5" t="s">
        <v>35</v>
      </c>
      <c r="F10" s="5" t="s">
        <v>35</v>
      </c>
    </row>
    <row r="11" spans="1:6" s="10" customFormat="1" ht="42.6" customHeight="1" x14ac:dyDescent="0.2">
      <c r="A11" s="39" t="s">
        <v>123</v>
      </c>
      <c r="B11" s="40"/>
      <c r="C11" s="23"/>
      <c r="D11" s="5" t="s">
        <v>36</v>
      </c>
      <c r="E11" s="5" t="s">
        <v>36</v>
      </c>
      <c r="F11" s="5" t="s">
        <v>35</v>
      </c>
    </row>
    <row r="12" spans="1:6" ht="15" x14ac:dyDescent="0.2">
      <c r="D12" s="3"/>
      <c r="E12" s="3"/>
      <c r="F12" s="3"/>
    </row>
    <row r="13" spans="1:6" ht="15" x14ac:dyDescent="0.2">
      <c r="D13" s="3"/>
      <c r="E13" s="3"/>
      <c r="F13" s="3"/>
    </row>
    <row r="14" spans="1:6" ht="15" x14ac:dyDescent="0.2">
      <c r="D14" s="3"/>
      <c r="E14" s="3"/>
      <c r="F14" s="3"/>
    </row>
    <row r="15" spans="1:6" ht="15" x14ac:dyDescent="0.2">
      <c r="D15" s="3"/>
      <c r="E15" s="3"/>
      <c r="F15" s="3"/>
    </row>
    <row r="16" spans="1:6" ht="15" x14ac:dyDescent="0.2">
      <c r="D16" s="3"/>
      <c r="E16" s="3"/>
      <c r="F16" s="3"/>
    </row>
    <row r="17" spans="4:6" ht="15" x14ac:dyDescent="0.2">
      <c r="D17" s="3"/>
      <c r="E17" s="3"/>
      <c r="F17" s="3"/>
    </row>
    <row r="18" spans="4:6" ht="15" x14ac:dyDescent="0.2">
      <c r="D18" s="3"/>
      <c r="E18" s="3"/>
      <c r="F18" s="3"/>
    </row>
    <row r="19" spans="4:6" ht="15" x14ac:dyDescent="0.2">
      <c r="D19" s="3"/>
      <c r="E19" s="3"/>
      <c r="F19" s="3"/>
    </row>
    <row r="20" spans="4:6" ht="15" x14ac:dyDescent="0.2">
      <c r="D20" s="3"/>
      <c r="E20" s="3"/>
      <c r="F20" s="3"/>
    </row>
    <row r="21" spans="4:6" ht="15" x14ac:dyDescent="0.2">
      <c r="D21" s="3"/>
      <c r="E21" s="3"/>
      <c r="F21" s="3"/>
    </row>
    <row r="22" spans="4:6" ht="15" x14ac:dyDescent="0.2">
      <c r="D22" s="3"/>
      <c r="E22" s="3"/>
      <c r="F22" s="3"/>
    </row>
    <row r="23" spans="4:6" ht="15" x14ac:dyDescent="0.2">
      <c r="D23" s="3"/>
      <c r="E23" s="3"/>
      <c r="F23" s="3"/>
    </row>
  </sheetData>
  <mergeCells count="1">
    <mergeCell ref="A1:F1"/>
  </mergeCells>
  <conditionalFormatting sqref="D4:F11">
    <cfRule type="cellIs" dxfId="8" priority="1" operator="equal">
      <formula>"Gering"</formula>
    </cfRule>
    <cfRule type="cellIs" dxfId="7" priority="2" operator="equal">
      <formula>"Mittel"</formula>
    </cfRule>
    <cfRule type="cellIs" dxfId="6" priority="3" operator="equal">
      <formula>"hoch"</formula>
    </cfRule>
  </conditionalFormatting>
  <pageMargins left="0" right="0" top="0" bottom="0" header="0" footer="0"/>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CBA8444E-9789-4020-9D07-D600CD5E164D}">
          <x14:formula1>
            <xm:f>Einleitung!$D$234:$D$236</xm:f>
          </x14:formula1>
          <xm:sqref>D4:F11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5EADC-CE7C-4CCD-BD15-8B6D55B45300}">
  <dimension ref="A1:F22"/>
  <sheetViews>
    <sheetView showGridLines="0" zoomScale="80" zoomScaleNormal="80" workbookViewId="0">
      <selection activeCell="A16" sqref="A16"/>
    </sheetView>
  </sheetViews>
  <sheetFormatPr baseColWidth="10" defaultColWidth="11.42578125" defaultRowHeight="12.75" x14ac:dyDescent="0.2"/>
  <cols>
    <col min="1" max="1" width="67.85546875" style="51" customWidth="1"/>
    <col min="2" max="2" width="28.140625" style="51" customWidth="1"/>
    <col min="3" max="3" width="50.85546875" style="51" customWidth="1"/>
    <col min="4" max="6" width="18.140625" style="1" customWidth="1"/>
    <col min="7" max="16384" width="11.42578125" style="51"/>
  </cols>
  <sheetData>
    <row r="1" spans="1:6" s="10" customFormat="1" ht="42.75" customHeight="1" x14ac:dyDescent="0.2">
      <c r="A1" s="125" t="s">
        <v>124</v>
      </c>
      <c r="B1" s="125"/>
      <c r="C1" s="125"/>
      <c r="D1" s="125"/>
      <c r="E1" s="125"/>
      <c r="F1" s="125"/>
    </row>
    <row r="2" spans="1:6" s="10" customFormat="1" ht="14.25" x14ac:dyDescent="0.2">
      <c r="A2" s="9"/>
      <c r="B2" s="9"/>
      <c r="D2" s="9"/>
      <c r="E2" s="9"/>
    </row>
    <row r="3" spans="1:6" s="10" customFormat="1" ht="45" x14ac:dyDescent="0.2">
      <c r="A3" s="43" t="s">
        <v>41</v>
      </c>
      <c r="B3" s="43" t="s">
        <v>61</v>
      </c>
      <c r="C3" s="44" t="s">
        <v>62</v>
      </c>
      <c r="D3" s="44" t="s">
        <v>63</v>
      </c>
      <c r="E3" s="44" t="s">
        <v>64</v>
      </c>
      <c r="F3" s="44" t="s">
        <v>65</v>
      </c>
    </row>
    <row r="4" spans="1:6" s="10" customFormat="1" ht="55.5" customHeight="1" x14ac:dyDescent="0.2">
      <c r="A4" s="39" t="s">
        <v>125</v>
      </c>
      <c r="B4" s="40"/>
      <c r="C4" s="23"/>
      <c r="D4" s="5" t="s">
        <v>36</v>
      </c>
      <c r="E4" s="5" t="s">
        <v>36</v>
      </c>
      <c r="F4" s="5" t="s">
        <v>36</v>
      </c>
    </row>
    <row r="5" spans="1:6" s="10" customFormat="1" ht="62.25" customHeight="1" x14ac:dyDescent="0.2">
      <c r="A5" s="39" t="s">
        <v>126</v>
      </c>
      <c r="B5" s="40"/>
      <c r="C5" s="23"/>
      <c r="D5" s="5" t="s">
        <v>35</v>
      </c>
      <c r="E5" s="5" t="s">
        <v>36</v>
      </c>
      <c r="F5" s="5" t="s">
        <v>35</v>
      </c>
    </row>
    <row r="6" spans="1:6" s="10" customFormat="1" ht="50.45" customHeight="1" x14ac:dyDescent="0.2">
      <c r="A6" s="39" t="s">
        <v>127</v>
      </c>
      <c r="B6" s="40"/>
      <c r="C6" s="23"/>
      <c r="D6" s="5" t="s">
        <v>35</v>
      </c>
      <c r="E6" s="5" t="s">
        <v>36</v>
      </c>
      <c r="F6" s="5" t="s">
        <v>35</v>
      </c>
    </row>
    <row r="7" spans="1:6" x14ac:dyDescent="0.2">
      <c r="A7" s="55" t="s">
        <v>128</v>
      </c>
      <c r="B7" s="52"/>
      <c r="C7" s="52"/>
      <c r="D7" s="53"/>
      <c r="E7" s="53"/>
      <c r="F7" s="53"/>
    </row>
    <row r="8" spans="1:6" x14ac:dyDescent="0.2">
      <c r="A8" s="52"/>
      <c r="B8" s="52"/>
      <c r="C8" s="52"/>
      <c r="D8" s="53"/>
      <c r="E8" s="53"/>
      <c r="F8" s="53"/>
    </row>
    <row r="9" spans="1:6" x14ac:dyDescent="0.2">
      <c r="A9" s="52"/>
      <c r="B9" s="52"/>
      <c r="C9" s="52"/>
      <c r="D9" s="53"/>
      <c r="E9" s="53"/>
      <c r="F9" s="53"/>
    </row>
    <row r="10" spans="1:6" ht="15" x14ac:dyDescent="0.2">
      <c r="A10" s="52"/>
      <c r="B10" s="52"/>
      <c r="C10" s="52"/>
      <c r="D10" s="54"/>
      <c r="E10" s="54"/>
      <c r="F10" s="54"/>
    </row>
    <row r="11" spans="1:6" ht="15" x14ac:dyDescent="0.2">
      <c r="A11" s="52"/>
      <c r="B11" s="52"/>
      <c r="C11" s="52"/>
      <c r="D11" s="54"/>
      <c r="E11" s="54"/>
      <c r="F11" s="54"/>
    </row>
    <row r="12" spans="1:6" ht="15" x14ac:dyDescent="0.2">
      <c r="A12" s="52"/>
      <c r="B12" s="52"/>
      <c r="C12" s="52"/>
      <c r="D12" s="54"/>
      <c r="E12" s="54"/>
      <c r="F12" s="54"/>
    </row>
    <row r="13" spans="1:6" ht="15" x14ac:dyDescent="0.2">
      <c r="A13" s="52"/>
      <c r="B13" s="52"/>
      <c r="C13" s="52"/>
      <c r="D13" s="54"/>
      <c r="E13" s="54"/>
      <c r="F13" s="54"/>
    </row>
    <row r="14" spans="1:6" ht="15" x14ac:dyDescent="0.2">
      <c r="D14" s="3"/>
      <c r="E14" s="3"/>
      <c r="F14" s="3"/>
    </row>
    <row r="15" spans="1:6" ht="15" x14ac:dyDescent="0.2">
      <c r="D15" s="3"/>
      <c r="E15" s="3"/>
      <c r="F15" s="3"/>
    </row>
    <row r="16" spans="1:6" ht="15" x14ac:dyDescent="0.2">
      <c r="D16" s="3"/>
      <c r="E16" s="3"/>
      <c r="F16" s="3"/>
    </row>
    <row r="17" spans="4:6" ht="15" x14ac:dyDescent="0.2">
      <c r="D17" s="3"/>
      <c r="E17" s="3"/>
      <c r="F17" s="3"/>
    </row>
    <row r="18" spans="4:6" ht="15" x14ac:dyDescent="0.2">
      <c r="D18" s="3"/>
      <c r="E18" s="3"/>
      <c r="F18" s="3"/>
    </row>
    <row r="19" spans="4:6" ht="15" x14ac:dyDescent="0.2">
      <c r="D19" s="3"/>
      <c r="E19" s="3"/>
      <c r="F19" s="3"/>
    </row>
    <row r="20" spans="4:6" ht="15" x14ac:dyDescent="0.2">
      <c r="D20" s="3"/>
      <c r="E20" s="3"/>
      <c r="F20" s="3"/>
    </row>
    <row r="21" spans="4:6" ht="15" x14ac:dyDescent="0.2">
      <c r="D21" s="3"/>
      <c r="E21" s="3"/>
      <c r="F21" s="3"/>
    </row>
    <row r="22" spans="4:6" ht="15" x14ac:dyDescent="0.2">
      <c r="D22" s="3"/>
      <c r="E22" s="3"/>
      <c r="F22" s="3"/>
    </row>
  </sheetData>
  <customSheetViews>
    <customSheetView guid="{40C743DC-E800-4E0C-AD60-C6B6751917B8}" scale="90" showGridLines="0">
      <selection sqref="A1:C1"/>
      <pageMargins left="0" right="0" top="0" bottom="0" header="0" footer="0"/>
    </customSheetView>
  </customSheetViews>
  <mergeCells count="1">
    <mergeCell ref="A1:F1"/>
  </mergeCells>
  <conditionalFormatting sqref="D4:F6">
    <cfRule type="cellIs" dxfId="5" priority="1" operator="equal">
      <formula>"Gering"</formula>
    </cfRule>
    <cfRule type="cellIs" dxfId="4" priority="2" operator="equal">
      <formula>"Mittel"</formula>
    </cfRule>
    <cfRule type="cellIs" dxfId="3" priority="3" operator="equal">
      <formula>"hoch"</formula>
    </cfRule>
  </conditionalFormatting>
  <pageMargins left="0" right="0" top="0" bottom="0" header="0" footer="0"/>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32601414-E742-4CE5-8E2D-429BDA5E0B67}">
          <x14:formula1>
            <xm:f>Einleitung!$D$234:$D$236</xm:f>
          </x14:formula1>
          <xm:sqref>D4:F6</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Tabelle25"/>
  <dimension ref="A1:H21"/>
  <sheetViews>
    <sheetView showGridLines="0" zoomScale="90" zoomScaleNormal="90" workbookViewId="0">
      <selection sqref="A1:F1"/>
    </sheetView>
  </sheetViews>
  <sheetFormatPr baseColWidth="10" defaultColWidth="11.42578125" defaultRowHeight="14.25" x14ac:dyDescent="0.2"/>
  <cols>
    <col min="1" max="1" width="68.5703125" style="10" customWidth="1"/>
    <col min="2" max="2" width="28.140625" style="10" customWidth="1"/>
    <col min="3" max="3" width="52.42578125" style="10" customWidth="1"/>
    <col min="4" max="6" width="18.140625" style="1" customWidth="1"/>
    <col min="7" max="8" width="11.42578125" style="10"/>
    <col min="9" max="9" width="11.5703125" style="10" bestFit="1" customWidth="1"/>
    <col min="10" max="255" width="11.42578125" style="10"/>
    <col min="256" max="256" width="9.42578125" style="10" customWidth="1"/>
    <col min="257" max="257" width="43.42578125" style="10" customWidth="1"/>
    <col min="258" max="258" width="38.42578125" style="10" customWidth="1"/>
    <col min="259" max="264" width="11.42578125" style="10"/>
    <col min="265" max="265" width="11.5703125" style="10" bestFit="1" customWidth="1"/>
    <col min="266" max="511" width="11.42578125" style="10"/>
    <col min="512" max="512" width="9.42578125" style="10" customWidth="1"/>
    <col min="513" max="513" width="43.42578125" style="10" customWidth="1"/>
    <col min="514" max="514" width="38.42578125" style="10" customWidth="1"/>
    <col min="515" max="520" width="11.42578125" style="10"/>
    <col min="521" max="521" width="11.5703125" style="10" bestFit="1" customWidth="1"/>
    <col min="522" max="767" width="11.42578125" style="10"/>
    <col min="768" max="768" width="9.42578125" style="10" customWidth="1"/>
    <col min="769" max="769" width="43.42578125" style="10" customWidth="1"/>
    <col min="770" max="770" width="38.42578125" style="10" customWidth="1"/>
    <col min="771" max="776" width="11.42578125" style="10"/>
    <col min="777" max="777" width="11.5703125" style="10" bestFit="1" customWidth="1"/>
    <col min="778" max="1023" width="11.42578125" style="10"/>
    <col min="1024" max="1024" width="9.42578125" style="10" customWidth="1"/>
    <col min="1025" max="1025" width="43.42578125" style="10" customWidth="1"/>
    <col min="1026" max="1026" width="38.42578125" style="10" customWidth="1"/>
    <col min="1027" max="1032" width="11.42578125" style="10"/>
    <col min="1033" max="1033" width="11.5703125" style="10" bestFit="1" customWidth="1"/>
    <col min="1034" max="1279" width="11.42578125" style="10"/>
    <col min="1280" max="1280" width="9.42578125" style="10" customWidth="1"/>
    <col min="1281" max="1281" width="43.42578125" style="10" customWidth="1"/>
    <col min="1282" max="1282" width="38.42578125" style="10" customWidth="1"/>
    <col min="1283" max="1288" width="11.42578125" style="10"/>
    <col min="1289" max="1289" width="11.5703125" style="10" bestFit="1" customWidth="1"/>
    <col min="1290" max="1535" width="11.42578125" style="10"/>
    <col min="1536" max="1536" width="9.42578125" style="10" customWidth="1"/>
    <col min="1537" max="1537" width="43.42578125" style="10" customWidth="1"/>
    <col min="1538" max="1538" width="38.42578125" style="10" customWidth="1"/>
    <col min="1539" max="1544" width="11.42578125" style="10"/>
    <col min="1545" max="1545" width="11.5703125" style="10" bestFit="1" customWidth="1"/>
    <col min="1546" max="1791" width="11.42578125" style="10"/>
    <col min="1792" max="1792" width="9.42578125" style="10" customWidth="1"/>
    <col min="1793" max="1793" width="43.42578125" style="10" customWidth="1"/>
    <col min="1794" max="1794" width="38.42578125" style="10" customWidth="1"/>
    <col min="1795" max="1800" width="11.42578125" style="10"/>
    <col min="1801" max="1801" width="11.5703125" style="10" bestFit="1" customWidth="1"/>
    <col min="1802" max="2047" width="11.42578125" style="10"/>
    <col min="2048" max="2048" width="9.42578125" style="10" customWidth="1"/>
    <col min="2049" max="2049" width="43.42578125" style="10" customWidth="1"/>
    <col min="2050" max="2050" width="38.42578125" style="10" customWidth="1"/>
    <col min="2051" max="2056" width="11.42578125" style="10"/>
    <col min="2057" max="2057" width="11.5703125" style="10" bestFit="1" customWidth="1"/>
    <col min="2058" max="2303" width="11.42578125" style="10"/>
    <col min="2304" max="2304" width="9.42578125" style="10" customWidth="1"/>
    <col min="2305" max="2305" width="43.42578125" style="10" customWidth="1"/>
    <col min="2306" max="2306" width="38.42578125" style="10" customWidth="1"/>
    <col min="2307" max="2312" width="11.42578125" style="10"/>
    <col min="2313" max="2313" width="11.5703125" style="10" bestFit="1" customWidth="1"/>
    <col min="2314" max="2559" width="11.42578125" style="10"/>
    <col min="2560" max="2560" width="9.42578125" style="10" customWidth="1"/>
    <col min="2561" max="2561" width="43.42578125" style="10" customWidth="1"/>
    <col min="2562" max="2562" width="38.42578125" style="10" customWidth="1"/>
    <col min="2563" max="2568" width="11.42578125" style="10"/>
    <col min="2569" max="2569" width="11.5703125" style="10" bestFit="1" customWidth="1"/>
    <col min="2570" max="2815" width="11.42578125" style="10"/>
    <col min="2816" max="2816" width="9.42578125" style="10" customWidth="1"/>
    <col min="2817" max="2817" width="43.42578125" style="10" customWidth="1"/>
    <col min="2818" max="2818" width="38.42578125" style="10" customWidth="1"/>
    <col min="2819" max="2824" width="11.42578125" style="10"/>
    <col min="2825" max="2825" width="11.5703125" style="10" bestFit="1" customWidth="1"/>
    <col min="2826" max="3071" width="11.42578125" style="10"/>
    <col min="3072" max="3072" width="9.42578125" style="10" customWidth="1"/>
    <col min="3073" max="3073" width="43.42578125" style="10" customWidth="1"/>
    <col min="3074" max="3074" width="38.42578125" style="10" customWidth="1"/>
    <col min="3075" max="3080" width="11.42578125" style="10"/>
    <col min="3081" max="3081" width="11.5703125" style="10" bestFit="1" customWidth="1"/>
    <col min="3082" max="3327" width="11.42578125" style="10"/>
    <col min="3328" max="3328" width="9.42578125" style="10" customWidth="1"/>
    <col min="3329" max="3329" width="43.42578125" style="10" customWidth="1"/>
    <col min="3330" max="3330" width="38.42578125" style="10" customWidth="1"/>
    <col min="3331" max="3336" width="11.42578125" style="10"/>
    <col min="3337" max="3337" width="11.5703125" style="10" bestFit="1" customWidth="1"/>
    <col min="3338" max="3583" width="11.42578125" style="10"/>
    <col min="3584" max="3584" width="9.42578125" style="10" customWidth="1"/>
    <col min="3585" max="3585" width="43.42578125" style="10" customWidth="1"/>
    <col min="3586" max="3586" width="38.42578125" style="10" customWidth="1"/>
    <col min="3587" max="3592" width="11.42578125" style="10"/>
    <col min="3593" max="3593" width="11.5703125" style="10" bestFit="1" customWidth="1"/>
    <col min="3594" max="3839" width="11.42578125" style="10"/>
    <col min="3840" max="3840" width="9.42578125" style="10" customWidth="1"/>
    <col min="3841" max="3841" width="43.42578125" style="10" customWidth="1"/>
    <col min="3842" max="3842" width="38.42578125" style="10" customWidth="1"/>
    <col min="3843" max="3848" width="11.42578125" style="10"/>
    <col min="3849" max="3849" width="11.5703125" style="10" bestFit="1" customWidth="1"/>
    <col min="3850" max="4095" width="11.42578125" style="10"/>
    <col min="4096" max="4096" width="9.42578125" style="10" customWidth="1"/>
    <col min="4097" max="4097" width="43.42578125" style="10" customWidth="1"/>
    <col min="4098" max="4098" width="38.42578125" style="10" customWidth="1"/>
    <col min="4099" max="4104" width="11.42578125" style="10"/>
    <col min="4105" max="4105" width="11.5703125" style="10" bestFit="1" customWidth="1"/>
    <col min="4106" max="4351" width="11.42578125" style="10"/>
    <col min="4352" max="4352" width="9.42578125" style="10" customWidth="1"/>
    <col min="4353" max="4353" width="43.42578125" style="10" customWidth="1"/>
    <col min="4354" max="4354" width="38.42578125" style="10" customWidth="1"/>
    <col min="4355" max="4360" width="11.42578125" style="10"/>
    <col min="4361" max="4361" width="11.5703125" style="10" bestFit="1" customWidth="1"/>
    <col min="4362" max="4607" width="11.42578125" style="10"/>
    <col min="4608" max="4608" width="9.42578125" style="10" customWidth="1"/>
    <col min="4609" max="4609" width="43.42578125" style="10" customWidth="1"/>
    <col min="4610" max="4610" width="38.42578125" style="10" customWidth="1"/>
    <col min="4611" max="4616" width="11.42578125" style="10"/>
    <col min="4617" max="4617" width="11.5703125" style="10" bestFit="1" customWidth="1"/>
    <col min="4618" max="4863" width="11.42578125" style="10"/>
    <col min="4864" max="4864" width="9.42578125" style="10" customWidth="1"/>
    <col min="4865" max="4865" width="43.42578125" style="10" customWidth="1"/>
    <col min="4866" max="4866" width="38.42578125" style="10" customWidth="1"/>
    <col min="4867" max="4872" width="11.42578125" style="10"/>
    <col min="4873" max="4873" width="11.5703125" style="10" bestFit="1" customWidth="1"/>
    <col min="4874" max="5119" width="11.42578125" style="10"/>
    <col min="5120" max="5120" width="9.42578125" style="10" customWidth="1"/>
    <col min="5121" max="5121" width="43.42578125" style="10" customWidth="1"/>
    <col min="5122" max="5122" width="38.42578125" style="10" customWidth="1"/>
    <col min="5123" max="5128" width="11.42578125" style="10"/>
    <col min="5129" max="5129" width="11.5703125" style="10" bestFit="1" customWidth="1"/>
    <col min="5130" max="5375" width="11.42578125" style="10"/>
    <col min="5376" max="5376" width="9.42578125" style="10" customWidth="1"/>
    <col min="5377" max="5377" width="43.42578125" style="10" customWidth="1"/>
    <col min="5378" max="5378" width="38.42578125" style="10" customWidth="1"/>
    <col min="5379" max="5384" width="11.42578125" style="10"/>
    <col min="5385" max="5385" width="11.5703125" style="10" bestFit="1" customWidth="1"/>
    <col min="5386" max="5631" width="11.42578125" style="10"/>
    <col min="5632" max="5632" width="9.42578125" style="10" customWidth="1"/>
    <col min="5633" max="5633" width="43.42578125" style="10" customWidth="1"/>
    <col min="5634" max="5634" width="38.42578125" style="10" customWidth="1"/>
    <col min="5635" max="5640" width="11.42578125" style="10"/>
    <col min="5641" max="5641" width="11.5703125" style="10" bestFit="1" customWidth="1"/>
    <col min="5642" max="5887" width="11.42578125" style="10"/>
    <col min="5888" max="5888" width="9.42578125" style="10" customWidth="1"/>
    <col min="5889" max="5889" width="43.42578125" style="10" customWidth="1"/>
    <col min="5890" max="5890" width="38.42578125" style="10" customWidth="1"/>
    <col min="5891" max="5896" width="11.42578125" style="10"/>
    <col min="5897" max="5897" width="11.5703125" style="10" bestFit="1" customWidth="1"/>
    <col min="5898" max="6143" width="11.42578125" style="10"/>
    <col min="6144" max="6144" width="9.42578125" style="10" customWidth="1"/>
    <col min="6145" max="6145" width="43.42578125" style="10" customWidth="1"/>
    <col min="6146" max="6146" width="38.42578125" style="10" customWidth="1"/>
    <col min="6147" max="6152" width="11.42578125" style="10"/>
    <col min="6153" max="6153" width="11.5703125" style="10" bestFit="1" customWidth="1"/>
    <col min="6154" max="6399" width="11.42578125" style="10"/>
    <col min="6400" max="6400" width="9.42578125" style="10" customWidth="1"/>
    <col min="6401" max="6401" width="43.42578125" style="10" customWidth="1"/>
    <col min="6402" max="6402" width="38.42578125" style="10" customWidth="1"/>
    <col min="6403" max="6408" width="11.42578125" style="10"/>
    <col min="6409" max="6409" width="11.5703125" style="10" bestFit="1" customWidth="1"/>
    <col min="6410" max="6655" width="11.42578125" style="10"/>
    <col min="6656" max="6656" width="9.42578125" style="10" customWidth="1"/>
    <col min="6657" max="6657" width="43.42578125" style="10" customWidth="1"/>
    <col min="6658" max="6658" width="38.42578125" style="10" customWidth="1"/>
    <col min="6659" max="6664" width="11.42578125" style="10"/>
    <col min="6665" max="6665" width="11.5703125" style="10" bestFit="1" customWidth="1"/>
    <col min="6666" max="6911" width="11.42578125" style="10"/>
    <col min="6912" max="6912" width="9.42578125" style="10" customWidth="1"/>
    <col min="6913" max="6913" width="43.42578125" style="10" customWidth="1"/>
    <col min="6914" max="6914" width="38.42578125" style="10" customWidth="1"/>
    <col min="6915" max="6920" width="11.42578125" style="10"/>
    <col min="6921" max="6921" width="11.5703125" style="10" bestFit="1" customWidth="1"/>
    <col min="6922" max="7167" width="11.42578125" style="10"/>
    <col min="7168" max="7168" width="9.42578125" style="10" customWidth="1"/>
    <col min="7169" max="7169" width="43.42578125" style="10" customWidth="1"/>
    <col min="7170" max="7170" width="38.42578125" style="10" customWidth="1"/>
    <col min="7171" max="7176" width="11.42578125" style="10"/>
    <col min="7177" max="7177" width="11.5703125" style="10" bestFit="1" customWidth="1"/>
    <col min="7178" max="7423" width="11.42578125" style="10"/>
    <col min="7424" max="7424" width="9.42578125" style="10" customWidth="1"/>
    <col min="7425" max="7425" width="43.42578125" style="10" customWidth="1"/>
    <col min="7426" max="7426" width="38.42578125" style="10" customWidth="1"/>
    <col min="7427" max="7432" width="11.42578125" style="10"/>
    <col min="7433" max="7433" width="11.5703125" style="10" bestFit="1" customWidth="1"/>
    <col min="7434" max="7679" width="11.42578125" style="10"/>
    <col min="7680" max="7680" width="9.42578125" style="10" customWidth="1"/>
    <col min="7681" max="7681" width="43.42578125" style="10" customWidth="1"/>
    <col min="7682" max="7682" width="38.42578125" style="10" customWidth="1"/>
    <col min="7683" max="7688" width="11.42578125" style="10"/>
    <col min="7689" max="7689" width="11.5703125" style="10" bestFit="1" customWidth="1"/>
    <col min="7690" max="7935" width="11.42578125" style="10"/>
    <col min="7936" max="7936" width="9.42578125" style="10" customWidth="1"/>
    <col min="7937" max="7937" width="43.42578125" style="10" customWidth="1"/>
    <col min="7938" max="7938" width="38.42578125" style="10" customWidth="1"/>
    <col min="7939" max="7944" width="11.42578125" style="10"/>
    <col min="7945" max="7945" width="11.5703125" style="10" bestFit="1" customWidth="1"/>
    <col min="7946" max="8191" width="11.42578125" style="10"/>
    <col min="8192" max="8192" width="9.42578125" style="10" customWidth="1"/>
    <col min="8193" max="8193" width="43.42578125" style="10" customWidth="1"/>
    <col min="8194" max="8194" width="38.42578125" style="10" customWidth="1"/>
    <col min="8195" max="8200" width="11.42578125" style="10"/>
    <col min="8201" max="8201" width="11.5703125" style="10" bestFit="1" customWidth="1"/>
    <col min="8202" max="8447" width="11.42578125" style="10"/>
    <col min="8448" max="8448" width="9.42578125" style="10" customWidth="1"/>
    <col min="8449" max="8449" width="43.42578125" style="10" customWidth="1"/>
    <col min="8450" max="8450" width="38.42578125" style="10" customWidth="1"/>
    <col min="8451" max="8456" width="11.42578125" style="10"/>
    <col min="8457" max="8457" width="11.5703125" style="10" bestFit="1" customWidth="1"/>
    <col min="8458" max="8703" width="11.42578125" style="10"/>
    <col min="8704" max="8704" width="9.42578125" style="10" customWidth="1"/>
    <col min="8705" max="8705" width="43.42578125" style="10" customWidth="1"/>
    <col min="8706" max="8706" width="38.42578125" style="10" customWidth="1"/>
    <col min="8707" max="8712" width="11.42578125" style="10"/>
    <col min="8713" max="8713" width="11.5703125" style="10" bestFit="1" customWidth="1"/>
    <col min="8714" max="8959" width="11.42578125" style="10"/>
    <col min="8960" max="8960" width="9.42578125" style="10" customWidth="1"/>
    <col min="8961" max="8961" width="43.42578125" style="10" customWidth="1"/>
    <col min="8962" max="8962" width="38.42578125" style="10" customWidth="1"/>
    <col min="8963" max="8968" width="11.42578125" style="10"/>
    <col min="8969" max="8969" width="11.5703125" style="10" bestFit="1" customWidth="1"/>
    <col min="8970" max="9215" width="11.42578125" style="10"/>
    <col min="9216" max="9216" width="9.42578125" style="10" customWidth="1"/>
    <col min="9217" max="9217" width="43.42578125" style="10" customWidth="1"/>
    <col min="9218" max="9218" width="38.42578125" style="10" customWidth="1"/>
    <col min="9219" max="9224" width="11.42578125" style="10"/>
    <col min="9225" max="9225" width="11.5703125" style="10" bestFit="1" customWidth="1"/>
    <col min="9226" max="9471" width="11.42578125" style="10"/>
    <col min="9472" max="9472" width="9.42578125" style="10" customWidth="1"/>
    <col min="9473" max="9473" width="43.42578125" style="10" customWidth="1"/>
    <col min="9474" max="9474" width="38.42578125" style="10" customWidth="1"/>
    <col min="9475" max="9480" width="11.42578125" style="10"/>
    <col min="9481" max="9481" width="11.5703125" style="10" bestFit="1" customWidth="1"/>
    <col min="9482" max="9727" width="11.42578125" style="10"/>
    <col min="9728" max="9728" width="9.42578125" style="10" customWidth="1"/>
    <col min="9729" max="9729" width="43.42578125" style="10" customWidth="1"/>
    <col min="9730" max="9730" width="38.42578125" style="10" customWidth="1"/>
    <col min="9731" max="9736" width="11.42578125" style="10"/>
    <col min="9737" max="9737" width="11.5703125" style="10" bestFit="1" customWidth="1"/>
    <col min="9738" max="9983" width="11.42578125" style="10"/>
    <col min="9984" max="9984" width="9.42578125" style="10" customWidth="1"/>
    <col min="9985" max="9985" width="43.42578125" style="10" customWidth="1"/>
    <col min="9986" max="9986" width="38.42578125" style="10" customWidth="1"/>
    <col min="9987" max="9992" width="11.42578125" style="10"/>
    <col min="9993" max="9993" width="11.5703125" style="10" bestFit="1" customWidth="1"/>
    <col min="9994" max="10239" width="11.42578125" style="10"/>
    <col min="10240" max="10240" width="9.42578125" style="10" customWidth="1"/>
    <col min="10241" max="10241" width="43.42578125" style="10" customWidth="1"/>
    <col min="10242" max="10242" width="38.42578125" style="10" customWidth="1"/>
    <col min="10243" max="10248" width="11.42578125" style="10"/>
    <col min="10249" max="10249" width="11.5703125" style="10" bestFit="1" customWidth="1"/>
    <col min="10250" max="10495" width="11.42578125" style="10"/>
    <col min="10496" max="10496" width="9.42578125" style="10" customWidth="1"/>
    <col min="10497" max="10497" width="43.42578125" style="10" customWidth="1"/>
    <col min="10498" max="10498" width="38.42578125" style="10" customWidth="1"/>
    <col min="10499" max="10504" width="11.42578125" style="10"/>
    <col min="10505" max="10505" width="11.5703125" style="10" bestFit="1" customWidth="1"/>
    <col min="10506" max="10751" width="11.42578125" style="10"/>
    <col min="10752" max="10752" width="9.42578125" style="10" customWidth="1"/>
    <col min="10753" max="10753" width="43.42578125" style="10" customWidth="1"/>
    <col min="10754" max="10754" width="38.42578125" style="10" customWidth="1"/>
    <col min="10755" max="10760" width="11.42578125" style="10"/>
    <col min="10761" max="10761" width="11.5703125" style="10" bestFit="1" customWidth="1"/>
    <col min="10762" max="11007" width="11.42578125" style="10"/>
    <col min="11008" max="11008" width="9.42578125" style="10" customWidth="1"/>
    <col min="11009" max="11009" width="43.42578125" style="10" customWidth="1"/>
    <col min="11010" max="11010" width="38.42578125" style="10" customWidth="1"/>
    <col min="11011" max="11016" width="11.42578125" style="10"/>
    <col min="11017" max="11017" width="11.5703125" style="10" bestFit="1" customWidth="1"/>
    <col min="11018" max="11263" width="11.42578125" style="10"/>
    <col min="11264" max="11264" width="9.42578125" style="10" customWidth="1"/>
    <col min="11265" max="11265" width="43.42578125" style="10" customWidth="1"/>
    <col min="11266" max="11266" width="38.42578125" style="10" customWidth="1"/>
    <col min="11267" max="11272" width="11.42578125" style="10"/>
    <col min="11273" max="11273" width="11.5703125" style="10" bestFit="1" customWidth="1"/>
    <col min="11274" max="11519" width="11.42578125" style="10"/>
    <col min="11520" max="11520" width="9.42578125" style="10" customWidth="1"/>
    <col min="11521" max="11521" width="43.42578125" style="10" customWidth="1"/>
    <col min="11522" max="11522" width="38.42578125" style="10" customWidth="1"/>
    <col min="11523" max="11528" width="11.42578125" style="10"/>
    <col min="11529" max="11529" width="11.5703125" style="10" bestFit="1" customWidth="1"/>
    <col min="11530" max="11775" width="11.42578125" style="10"/>
    <col min="11776" max="11776" width="9.42578125" style="10" customWidth="1"/>
    <col min="11777" max="11777" width="43.42578125" style="10" customWidth="1"/>
    <col min="11778" max="11778" width="38.42578125" style="10" customWidth="1"/>
    <col min="11779" max="11784" width="11.42578125" style="10"/>
    <col min="11785" max="11785" width="11.5703125" style="10" bestFit="1" customWidth="1"/>
    <col min="11786" max="12031" width="11.42578125" style="10"/>
    <col min="12032" max="12032" width="9.42578125" style="10" customWidth="1"/>
    <col min="12033" max="12033" width="43.42578125" style="10" customWidth="1"/>
    <col min="12034" max="12034" width="38.42578125" style="10" customWidth="1"/>
    <col min="12035" max="12040" width="11.42578125" style="10"/>
    <col min="12041" max="12041" width="11.5703125" style="10" bestFit="1" customWidth="1"/>
    <col min="12042" max="12287" width="11.42578125" style="10"/>
    <col min="12288" max="12288" width="9.42578125" style="10" customWidth="1"/>
    <col min="12289" max="12289" width="43.42578125" style="10" customWidth="1"/>
    <col min="12290" max="12290" width="38.42578125" style="10" customWidth="1"/>
    <col min="12291" max="12296" width="11.42578125" style="10"/>
    <col min="12297" max="12297" width="11.5703125" style="10" bestFit="1" customWidth="1"/>
    <col min="12298" max="12543" width="11.42578125" style="10"/>
    <col min="12544" max="12544" width="9.42578125" style="10" customWidth="1"/>
    <col min="12545" max="12545" width="43.42578125" style="10" customWidth="1"/>
    <col min="12546" max="12546" width="38.42578125" style="10" customWidth="1"/>
    <col min="12547" max="12552" width="11.42578125" style="10"/>
    <col min="12553" max="12553" width="11.5703125" style="10" bestFit="1" customWidth="1"/>
    <col min="12554" max="12799" width="11.42578125" style="10"/>
    <col min="12800" max="12800" width="9.42578125" style="10" customWidth="1"/>
    <col min="12801" max="12801" width="43.42578125" style="10" customWidth="1"/>
    <col min="12802" max="12802" width="38.42578125" style="10" customWidth="1"/>
    <col min="12803" max="12808" width="11.42578125" style="10"/>
    <col min="12809" max="12809" width="11.5703125" style="10" bestFit="1" customWidth="1"/>
    <col min="12810" max="13055" width="11.42578125" style="10"/>
    <col min="13056" max="13056" width="9.42578125" style="10" customWidth="1"/>
    <col min="13057" max="13057" width="43.42578125" style="10" customWidth="1"/>
    <col min="13058" max="13058" width="38.42578125" style="10" customWidth="1"/>
    <col min="13059" max="13064" width="11.42578125" style="10"/>
    <col min="13065" max="13065" width="11.5703125" style="10" bestFit="1" customWidth="1"/>
    <col min="13066" max="13311" width="11.42578125" style="10"/>
    <col min="13312" max="13312" width="9.42578125" style="10" customWidth="1"/>
    <col min="13313" max="13313" width="43.42578125" style="10" customWidth="1"/>
    <col min="13314" max="13314" width="38.42578125" style="10" customWidth="1"/>
    <col min="13315" max="13320" width="11.42578125" style="10"/>
    <col min="13321" max="13321" width="11.5703125" style="10" bestFit="1" customWidth="1"/>
    <col min="13322" max="13567" width="11.42578125" style="10"/>
    <col min="13568" max="13568" width="9.42578125" style="10" customWidth="1"/>
    <col min="13569" max="13569" width="43.42578125" style="10" customWidth="1"/>
    <col min="13570" max="13570" width="38.42578125" style="10" customWidth="1"/>
    <col min="13571" max="13576" width="11.42578125" style="10"/>
    <col min="13577" max="13577" width="11.5703125" style="10" bestFit="1" customWidth="1"/>
    <col min="13578" max="13823" width="11.42578125" style="10"/>
    <col min="13824" max="13824" width="9.42578125" style="10" customWidth="1"/>
    <col min="13825" max="13825" width="43.42578125" style="10" customWidth="1"/>
    <col min="13826" max="13826" width="38.42578125" style="10" customWidth="1"/>
    <col min="13827" max="13832" width="11.42578125" style="10"/>
    <col min="13833" max="13833" width="11.5703125" style="10" bestFit="1" customWidth="1"/>
    <col min="13834" max="14079" width="11.42578125" style="10"/>
    <col min="14080" max="14080" width="9.42578125" style="10" customWidth="1"/>
    <col min="14081" max="14081" width="43.42578125" style="10" customWidth="1"/>
    <col min="14082" max="14082" width="38.42578125" style="10" customWidth="1"/>
    <col min="14083" max="14088" width="11.42578125" style="10"/>
    <col min="14089" max="14089" width="11.5703125" style="10" bestFit="1" customWidth="1"/>
    <col min="14090" max="14335" width="11.42578125" style="10"/>
    <col min="14336" max="14336" width="9.42578125" style="10" customWidth="1"/>
    <col min="14337" max="14337" width="43.42578125" style="10" customWidth="1"/>
    <col min="14338" max="14338" width="38.42578125" style="10" customWidth="1"/>
    <col min="14339" max="14344" width="11.42578125" style="10"/>
    <col min="14345" max="14345" width="11.5703125" style="10" bestFit="1" customWidth="1"/>
    <col min="14346" max="14591" width="11.42578125" style="10"/>
    <col min="14592" max="14592" width="9.42578125" style="10" customWidth="1"/>
    <col min="14593" max="14593" width="43.42578125" style="10" customWidth="1"/>
    <col min="14594" max="14594" width="38.42578125" style="10" customWidth="1"/>
    <col min="14595" max="14600" width="11.42578125" style="10"/>
    <col min="14601" max="14601" width="11.5703125" style="10" bestFit="1" customWidth="1"/>
    <col min="14602" max="14847" width="11.42578125" style="10"/>
    <col min="14848" max="14848" width="9.42578125" style="10" customWidth="1"/>
    <col min="14849" max="14849" width="43.42578125" style="10" customWidth="1"/>
    <col min="14850" max="14850" width="38.42578125" style="10" customWidth="1"/>
    <col min="14851" max="14856" width="11.42578125" style="10"/>
    <col min="14857" max="14857" width="11.5703125" style="10" bestFit="1" customWidth="1"/>
    <col min="14858" max="15103" width="11.42578125" style="10"/>
    <col min="15104" max="15104" width="9.42578125" style="10" customWidth="1"/>
    <col min="15105" max="15105" width="43.42578125" style="10" customWidth="1"/>
    <col min="15106" max="15106" width="38.42578125" style="10" customWidth="1"/>
    <col min="15107" max="15112" width="11.42578125" style="10"/>
    <col min="15113" max="15113" width="11.5703125" style="10" bestFit="1" customWidth="1"/>
    <col min="15114" max="15359" width="11.42578125" style="10"/>
    <col min="15360" max="15360" width="9.42578125" style="10" customWidth="1"/>
    <col min="15361" max="15361" width="43.42578125" style="10" customWidth="1"/>
    <col min="15362" max="15362" width="38.42578125" style="10" customWidth="1"/>
    <col min="15363" max="15368" width="11.42578125" style="10"/>
    <col min="15369" max="15369" width="11.5703125" style="10" bestFit="1" customWidth="1"/>
    <col min="15370" max="15615" width="11.42578125" style="10"/>
    <col min="15616" max="15616" width="9.42578125" style="10" customWidth="1"/>
    <col min="15617" max="15617" width="43.42578125" style="10" customWidth="1"/>
    <col min="15618" max="15618" width="38.42578125" style="10" customWidth="1"/>
    <col min="15619" max="15624" width="11.42578125" style="10"/>
    <col min="15625" max="15625" width="11.5703125" style="10" bestFit="1" customWidth="1"/>
    <col min="15626" max="15871" width="11.42578125" style="10"/>
    <col min="15872" max="15872" width="9.42578125" style="10" customWidth="1"/>
    <col min="15873" max="15873" width="43.42578125" style="10" customWidth="1"/>
    <col min="15874" max="15874" width="38.42578125" style="10" customWidth="1"/>
    <col min="15875" max="15880" width="11.42578125" style="10"/>
    <col min="15881" max="15881" width="11.5703125" style="10" bestFit="1" customWidth="1"/>
    <col min="15882" max="16127" width="11.42578125" style="10"/>
    <col min="16128" max="16128" width="9.42578125" style="10" customWidth="1"/>
    <col min="16129" max="16129" width="43.42578125" style="10" customWidth="1"/>
    <col min="16130" max="16130" width="38.42578125" style="10" customWidth="1"/>
    <col min="16131" max="16136" width="11.42578125" style="10"/>
    <col min="16137" max="16137" width="11.5703125" style="10" bestFit="1" customWidth="1"/>
    <col min="16138" max="16383" width="11.42578125" style="10"/>
    <col min="16384" max="16384" width="11.42578125" style="10" customWidth="1"/>
  </cols>
  <sheetData>
    <row r="1" spans="1:8" ht="42.75" customHeight="1" x14ac:dyDescent="0.2">
      <c r="A1" s="129" t="s">
        <v>129</v>
      </c>
      <c r="B1" s="129"/>
      <c r="C1" s="129"/>
      <c r="D1" s="129"/>
      <c r="E1" s="129"/>
      <c r="F1" s="129"/>
    </row>
    <row r="2" spans="1:8" x14ac:dyDescent="0.2">
      <c r="A2" s="9"/>
      <c r="B2" s="9"/>
      <c r="D2" s="9"/>
      <c r="E2" s="9"/>
      <c r="F2" s="10"/>
    </row>
    <row r="3" spans="1:8" ht="45" x14ac:dyDescent="0.2">
      <c r="A3" s="43" t="s">
        <v>41</v>
      </c>
      <c r="B3" s="43" t="s">
        <v>61</v>
      </c>
      <c r="C3" s="44" t="s">
        <v>62</v>
      </c>
      <c r="D3" s="44" t="s">
        <v>63</v>
      </c>
      <c r="E3" s="44" t="s">
        <v>64</v>
      </c>
      <c r="F3" s="44" t="s">
        <v>65</v>
      </c>
    </row>
    <row r="4" spans="1:8" ht="68.25" customHeight="1" x14ac:dyDescent="0.2">
      <c r="A4" s="13" t="s">
        <v>130</v>
      </c>
      <c r="B4" s="19"/>
      <c r="C4" s="27"/>
      <c r="D4" s="5" t="s">
        <v>34</v>
      </c>
      <c r="E4" s="5" t="s">
        <v>35</v>
      </c>
      <c r="F4" s="5" t="s">
        <v>36</v>
      </c>
      <c r="G4" s="11"/>
      <c r="H4" s="11"/>
    </row>
    <row r="5" spans="1:8" ht="47.1" customHeight="1" x14ac:dyDescent="0.2">
      <c r="A5" s="13" t="s">
        <v>131</v>
      </c>
      <c r="B5" s="19"/>
      <c r="C5" s="23"/>
      <c r="D5" s="5" t="s">
        <v>36</v>
      </c>
      <c r="E5" s="5"/>
      <c r="F5" s="5"/>
      <c r="G5" s="11"/>
      <c r="H5" s="11"/>
    </row>
    <row r="6" spans="1:8" ht="63.6" customHeight="1" x14ac:dyDescent="0.2">
      <c r="A6" s="13" t="s">
        <v>132</v>
      </c>
      <c r="B6" s="19"/>
      <c r="C6" s="23"/>
      <c r="D6" s="5"/>
      <c r="E6" s="5"/>
      <c r="F6" s="5"/>
      <c r="G6" s="11"/>
      <c r="H6" s="11"/>
    </row>
    <row r="7" spans="1:8" ht="44.85" customHeight="1" x14ac:dyDescent="0.2">
      <c r="A7" s="13" t="s">
        <v>133</v>
      </c>
      <c r="B7" s="19"/>
      <c r="C7" s="23"/>
      <c r="D7" s="5"/>
      <c r="E7" s="5"/>
      <c r="F7" s="5"/>
      <c r="G7" s="11"/>
      <c r="H7" s="11"/>
    </row>
    <row r="8" spans="1:8" ht="42.75" customHeight="1" x14ac:dyDescent="0.2">
      <c r="A8" s="13" t="s">
        <v>134</v>
      </c>
      <c r="B8" s="19"/>
      <c r="C8" s="23"/>
      <c r="D8" s="5"/>
      <c r="E8" s="5"/>
      <c r="F8" s="5"/>
      <c r="G8" s="11"/>
      <c r="H8" s="11"/>
    </row>
    <row r="9" spans="1:8" ht="15" x14ac:dyDescent="0.2">
      <c r="D9" s="3"/>
      <c r="E9" s="3"/>
      <c r="F9" s="3"/>
    </row>
    <row r="10" spans="1:8" ht="15" x14ac:dyDescent="0.2">
      <c r="D10" s="3"/>
      <c r="E10" s="3"/>
      <c r="F10" s="3"/>
    </row>
    <row r="11" spans="1:8" ht="15" x14ac:dyDescent="0.2">
      <c r="D11" s="3"/>
      <c r="E11" s="3"/>
      <c r="F11" s="3"/>
    </row>
    <row r="12" spans="1:8" ht="15" x14ac:dyDescent="0.2">
      <c r="D12" s="3"/>
      <c r="E12" s="3"/>
      <c r="F12" s="3"/>
    </row>
    <row r="13" spans="1:8" ht="15" x14ac:dyDescent="0.2">
      <c r="D13" s="3"/>
      <c r="E13" s="3"/>
      <c r="F13" s="3"/>
    </row>
    <row r="14" spans="1:8" ht="15" x14ac:dyDescent="0.2">
      <c r="C14" s="10" t="s">
        <v>135</v>
      </c>
      <c r="D14" s="3"/>
      <c r="E14" s="3"/>
      <c r="F14" s="3"/>
    </row>
    <row r="15" spans="1:8" ht="15" x14ac:dyDescent="0.2">
      <c r="D15" s="3"/>
      <c r="E15" s="3"/>
      <c r="F15" s="3"/>
    </row>
    <row r="16" spans="1:8" ht="15" x14ac:dyDescent="0.2">
      <c r="D16" s="3"/>
      <c r="E16" s="3"/>
      <c r="F16" s="3"/>
    </row>
    <row r="17" spans="4:6" ht="15" x14ac:dyDescent="0.2">
      <c r="D17" s="3"/>
      <c r="E17" s="3"/>
      <c r="F17" s="3"/>
    </row>
    <row r="18" spans="4:6" ht="15" x14ac:dyDescent="0.2">
      <c r="D18" s="3"/>
      <c r="E18" s="3"/>
      <c r="F18" s="3"/>
    </row>
    <row r="19" spans="4:6" ht="15" x14ac:dyDescent="0.2">
      <c r="D19" s="3"/>
      <c r="E19" s="3"/>
      <c r="F19" s="3"/>
    </row>
    <row r="20" spans="4:6" ht="15" x14ac:dyDescent="0.2">
      <c r="D20" s="3"/>
      <c r="E20" s="3"/>
      <c r="F20" s="3"/>
    </row>
    <row r="21" spans="4:6" ht="15" x14ac:dyDescent="0.2">
      <c r="D21" s="3"/>
      <c r="E21" s="3"/>
      <c r="F21" s="3"/>
    </row>
  </sheetData>
  <customSheetViews>
    <customSheetView guid="{40C743DC-E800-4E0C-AD60-C6B6751917B8}" scale="90" showGridLines="0">
      <selection activeCell="B3" sqref="B3:C3"/>
      <pageMargins left="0" right="0" top="0" bottom="0" header="0" footer="0"/>
      <pageSetup paperSize="9" orientation="portrait" r:id="rId1"/>
    </customSheetView>
  </customSheetViews>
  <mergeCells count="1">
    <mergeCell ref="A1:F1"/>
  </mergeCells>
  <conditionalFormatting sqref="D4:F8">
    <cfRule type="cellIs" dxfId="2" priority="1" operator="equal">
      <formula>"Gering"</formula>
    </cfRule>
    <cfRule type="cellIs" dxfId="1" priority="2" operator="equal">
      <formula>"Mittel"</formula>
    </cfRule>
    <cfRule type="cellIs" dxfId="0" priority="3" operator="equal">
      <formula>"hoch"</formula>
    </cfRule>
  </conditionalFormatting>
  <pageMargins left="0" right="0" top="0" bottom="0" header="0" footer="0"/>
  <pageSetup paperSize="9" orientation="portrait"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924EF25-AA0B-4BB9-A73F-B3EB28D6D63A}">
          <x14:formula1>
            <xm:f>Einleitung!$D$234:$D$236</xm:f>
          </x14:formula1>
          <xm:sqref>D4:F8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k H p C U n l 6 Q E W j A A A A 9 Q A A A B I A H A B D b 2 5 m a W c v U G F j a 2 F n Z S 5 4 b W w g o h g A K K A U A A A A A A A A A A A A A A A A A A A A A A A A A A A A h Y + 9 D o I w H M R f h X T v B 3 U h 5 E 8 Z 1 E 0 S E x P j 2 p Q K j V A M L Z Z 3 c / C R f A U x i r o 5 3 v 3 u k r v 7 9 Q b 5 2 D b R R f f O d D Z D M W E o 0 l Z 1 p b F V h g Z / x A n K B W y l O s l K R 1 P Y u n R 0 J k O 1 9 + e U 0 h A C C Q v S 9 R X l j M X 0 U G x 2 q t a t x M Y 6 L 6 3 S 6 N M q / 7 e Q g P 1 r j O A k S Q h n 0 y S g s w e F s V / O J / a k P y Y s h 8 Y P v R a l x q s 1 0 F k C f V 8 Q D 1 B L A w Q U A A I A C A C Q e k J 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k H p C U i i K R 7 g O A A A A E Q A A A B M A H A B G b 3 J t d W x h c y 9 T Z W N 0 a W 9 u M S 5 t I K I Y A C i g F A A A A A A A A A A A A A A A A A A A A A A A A A A A A C t O T S 7 J z M 9 T C I b Q h t Y A U E s B A i 0 A F A A C A A g A k H p C U n l 6 Q E W j A A A A 9 Q A A A B I A A A A A A A A A A A A A A A A A A A A A A E N v b m Z p Z y 9 Q Y W N r Y W d l L n h t b F B L A Q I t A B Q A A g A I A J B 6 Q l I P y u m r p A A A A O k A A A A T A A A A A A A A A A A A A A A A A O 8 A A A B b Q 2 9 u d G V u d F 9 U e X B l c 1 0 u e G 1 s U E s B A i 0 A F A A C A A g A k H p C U i 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I h 1 F s R H Y B F L n A u o I o K w X W 4 A A A A A A g A A A A A A A 2 Y A A M A A A A A Q A A A A / j v T G Q n U w l m 1 B m b J J T 4 + X g A A A A A E g A A A o A A A A B A A A A A K K d L 2 a q B + a 3 P N D C z z X t 9 H U A A A A G L N C 5 d 7 0 o y T / 3 k M O D x r K r n U d W l f L 8 o B i 5 d e k t t + S S x C k U e H z b P t C w u e U o X G 6 Y R m l u q q T Q H V n I t x d E F 7 o O v E 9 Y k j 2 n N f 8 v M B O S f c N B Y d 7 k T c F A A A A K K S + l 8 M X 8 T U + L f z 3 G e L J Q F F 5 D B + < / D a t a M a s h u p > 
</file>

<file path=customXml/item2.xml><?xml version="1.0" encoding="utf-8"?>
<p:properties xmlns:p="http://schemas.microsoft.com/office/2006/metadata/properties" xmlns:xsi="http://www.w3.org/2001/XMLSchema-instance" xmlns:pc="http://schemas.microsoft.com/office/infopath/2007/PartnerControls">
  <documentManagement>
    <TaxCatchAll xmlns="78abfdc8-5c70-47bc-b5c4-5e480ea864e2" xsi:nil="true"/>
    <lcf76f155ced4ddcb4097134ff3c332f xmlns="5a71c7c8-cae1-4cfc-8051-e223e34ce20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 ma:contentTypeID="0x010100E9DA8CCECD294B4BA7BD0114F0E9E2FA" ma:contentTypeVersion="18" ma:contentTypeDescription="Ein neues Dokument erstellen." ma:contentTypeScope="" ma:versionID="c6fb5b3ed2bcce571e96298bb673a520">
  <xsd:schema xmlns:xsd="http://www.w3.org/2001/XMLSchema" xmlns:xs="http://www.w3.org/2001/XMLSchema" xmlns:p="http://schemas.microsoft.com/office/2006/metadata/properties" xmlns:ns2="5a71c7c8-cae1-4cfc-8051-e223e34ce203" xmlns:ns3="78abfdc8-5c70-47bc-b5c4-5e480ea864e2" targetNamespace="http://schemas.microsoft.com/office/2006/metadata/properties" ma:root="true" ma:fieldsID="01086c80df145c141892f682d6b9565e" ns2:_="" ns3:_="">
    <xsd:import namespace="5a71c7c8-cae1-4cfc-8051-e223e34ce203"/>
    <xsd:import namespace="78abfdc8-5c70-47bc-b5c4-5e480ea864e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71c7c8-cae1-4cfc-8051-e223e34ce2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97911ab3-84e7-4fd0-b0a8-62885ff72f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8abfdc8-5c70-47bc-b5c4-5e480ea864e2" elementFormDefault="qualified">
    <xsd:import namespace="http://schemas.microsoft.com/office/2006/documentManagement/types"/>
    <xsd:import namespace="http://schemas.microsoft.com/office/infopath/2007/PartnerControls"/>
    <xsd:element name="SharedWithUsers" ma:index="1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b027b90f-843a-4f98-a776-fb6abdb44c0c}" ma:internalName="TaxCatchAll" ma:showField="CatchAllData" ma:web="78abfdc8-5c70-47bc-b5c4-5e480ea864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C425E9-DCE3-4B32-9A9E-8DB6B4C29A4D}">
  <ds:schemaRefs>
    <ds:schemaRef ds:uri="http://schemas.microsoft.com/DataMashup"/>
  </ds:schemaRefs>
</ds:datastoreItem>
</file>

<file path=customXml/itemProps2.xml><?xml version="1.0" encoding="utf-8"?>
<ds:datastoreItem xmlns:ds="http://schemas.openxmlformats.org/officeDocument/2006/customXml" ds:itemID="{6B6D76CF-8E38-48DC-981D-AB771314DD1D}">
  <ds:schemaRefs>
    <ds:schemaRef ds:uri="http://schemas.microsoft.com/office/2006/metadata/properties"/>
    <ds:schemaRef ds:uri="http://schemas.microsoft.com/office/infopath/2007/PartnerControls"/>
    <ds:schemaRef ds:uri="78abfdc8-5c70-47bc-b5c4-5e480ea864e2"/>
    <ds:schemaRef ds:uri="5a71c7c8-cae1-4cfc-8051-e223e34ce203"/>
  </ds:schemaRefs>
</ds:datastoreItem>
</file>

<file path=customXml/itemProps3.xml><?xml version="1.0" encoding="utf-8"?>
<ds:datastoreItem xmlns:ds="http://schemas.openxmlformats.org/officeDocument/2006/customXml" ds:itemID="{75D73ECF-3273-485A-94ED-C2CC2B3531CA}">
  <ds:schemaRefs>
    <ds:schemaRef ds:uri="http://schemas.microsoft.com/sharepoint/v3/contenttype/forms"/>
  </ds:schemaRefs>
</ds:datastoreItem>
</file>

<file path=customXml/itemProps4.xml><?xml version="1.0" encoding="utf-8"?>
<ds:datastoreItem xmlns:ds="http://schemas.openxmlformats.org/officeDocument/2006/customXml" ds:itemID="{87E2252E-2F8D-4ABC-B94F-3EE87FE036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71c7c8-cae1-4cfc-8051-e223e34ce203"/>
    <ds:schemaRef ds:uri="78abfdc8-5c70-47bc-b5c4-5e480ea864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vt:i4>
      </vt:variant>
    </vt:vector>
  </HeadingPairs>
  <TitlesOfParts>
    <vt:vector size="10" baseType="lpstr">
      <vt:lpstr>Einleitung</vt:lpstr>
      <vt:lpstr>Maßnahmenprogramm</vt:lpstr>
      <vt:lpstr>Strom</vt:lpstr>
      <vt:lpstr>Wärme</vt:lpstr>
      <vt:lpstr>Kältemittel</vt:lpstr>
      <vt:lpstr>Mobilität</vt:lpstr>
      <vt:lpstr>Beschaffung Güter</vt:lpstr>
      <vt:lpstr>Sonstiges</vt:lpstr>
      <vt:lpstr>Dämmung</vt:lpstr>
      <vt:lpstr>Einleitung!Druckbereich</vt:lpstr>
    </vt:vector>
  </TitlesOfParts>
  <Manager/>
  <Company>Arqum GmbH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3_Arbeitsblaetter_Energie_und_Emissionen</dc:title>
  <dc:subject/>
  <dc:creator>Arqum GmbH</dc:creator>
  <cp:keywords/>
  <dc:description/>
  <cp:lastModifiedBy>Mütsch, Markus</cp:lastModifiedBy>
  <cp:revision/>
  <dcterms:created xsi:type="dcterms:W3CDTF">2002-12-12T15:23:41Z</dcterms:created>
  <dcterms:modified xsi:type="dcterms:W3CDTF">2025-02-13T12:38:37Z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0x010100E9DA8CCECD294B4BA7BD0114F0E9E2FA</vt:lpwstr>
  </property>
  <property fmtid="{D5CDD505-2E9C-101B-9397-08002B2CF9AE}" pid="3" name="MediaServiceImageTags">
    <vt:lpwstr/>
  </property>
</Properties>
</file>