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bwstiftungde.sharepoint.com/sites/BWS-Klimaschutzstiftung/Freigegebene Dokumente/Programmbereich/Klimaschutz/1.53300.00 Klimaschutz in BW/1.53301.00 Kultureinrichtungen/Ergebnisse/"/>
    </mc:Choice>
  </mc:AlternateContent>
  <xr:revisionPtr revIDLastSave="2" documentId="13_ncr:1_{E55C20D8-31DE-4DA3-99EA-569229BBBDA2}" xr6:coauthVersionLast="47" xr6:coauthVersionMax="47" xr10:uidLastSave="{9B2EEE3B-5AB0-4765-AC0A-36C40782E8FA}"/>
  <bookViews>
    <workbookView xWindow="-120" yWindow="-120" windowWidth="29040" windowHeight="15720" activeTab="1" xr2:uid="{00000000-000D-0000-FFFF-FFFF00000000}"/>
  </bookViews>
  <sheets>
    <sheet name="Titelseite" sheetId="17" r:id="rId1"/>
    <sheet name="Wesentlichkeitsanalyse" sheetId="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5" l="1"/>
  <c r="K53" i="5"/>
  <c r="K41" i="5"/>
  <c r="K37" i="5"/>
  <c r="K36" i="5"/>
  <c r="K27" i="5"/>
  <c r="K28" i="5"/>
  <c r="K29" i="5"/>
  <c r="K30" i="5"/>
  <c r="K31" i="5"/>
  <c r="K32" i="5"/>
  <c r="K33" i="5"/>
  <c r="K34" i="5"/>
  <c r="K38" i="5"/>
  <c r="K42" i="5"/>
  <c r="K40" i="5"/>
  <c r="K55" i="5"/>
  <c r="K61" i="5"/>
  <c r="K60" i="5"/>
  <c r="K59" i="5"/>
  <c r="K58" i="5"/>
  <c r="K57" i="5"/>
  <c r="K56" i="5"/>
  <c r="K50" i="5"/>
  <c r="K49" i="5"/>
  <c r="K48" i="5"/>
  <c r="K47" i="5"/>
  <c r="K46" i="5"/>
  <c r="K45" i="5"/>
  <c r="K44" i="5"/>
  <c r="K2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Arqum - Aylin Stehle</author>
  </authors>
  <commentList>
    <comment ref="C7" authorId="0" shapeId="0" xr:uid="{4B8CB421-6479-48CB-BD2C-A5E91E24D889}">
      <text>
        <r>
          <rPr>
            <sz val="9"/>
            <color rgb="FF000000"/>
            <rFont val="Segoe UI"/>
            <family val="2"/>
            <charset val="1"/>
          </rPr>
          <t xml:space="preserve">Ja / Nein
</t>
        </r>
      </text>
    </comment>
    <comment ref="E7" authorId="0" shapeId="0" xr:uid="{FDBDCBF6-B947-45AD-B461-FAD50D6C127B}">
      <text>
        <r>
          <rPr>
            <sz val="9"/>
            <color rgb="FF000000"/>
            <rFont val="Segoe UI"/>
            <family val="2"/>
            <charset val="1"/>
          </rPr>
          <t xml:space="preserve">Ja / Nein / Teilweise
</t>
        </r>
      </text>
    </comment>
    <comment ref="F7" authorId="0" shapeId="0" xr:uid="{4B334367-5210-4B90-B0AB-E4D0AC90AA33}">
      <text>
        <r>
          <rPr>
            <sz val="9"/>
            <color rgb="FF000000"/>
            <rFont val="Segoe UI"/>
            <family val="2"/>
            <charset val="1"/>
          </rPr>
          <t xml:space="preserve">Rechnung / Zähler / Schätzung 
</t>
        </r>
      </text>
    </comment>
    <comment ref="H7" authorId="0" shapeId="0" xr:uid="{A0693750-8D9F-4432-BD9C-898E04CB9448}">
      <text>
        <r>
          <rPr>
            <sz val="9"/>
            <color rgb="FF000000"/>
            <rFont val="Segoe UI"/>
            <family val="2"/>
            <charset val="1"/>
          </rPr>
          <t xml:space="preserve">1=gering
</t>
        </r>
        <r>
          <rPr>
            <sz val="9"/>
            <color rgb="FF000000"/>
            <rFont val="Segoe UI"/>
            <family val="2"/>
            <charset val="1"/>
          </rPr>
          <t xml:space="preserve">2=mittel
</t>
        </r>
        <r>
          <rPr>
            <sz val="9"/>
            <color rgb="FF000000"/>
            <rFont val="Segoe UI"/>
            <family val="2"/>
            <charset val="1"/>
          </rPr>
          <t>3=hoch</t>
        </r>
      </text>
    </comment>
    <comment ref="I7" authorId="0" shapeId="0" xr:uid="{B7A0CBDF-F74B-4A08-8258-647B2C319C63}">
      <text>
        <r>
          <rPr>
            <sz val="9"/>
            <color rgb="FF000000"/>
            <rFont val="Segoe UI"/>
            <family val="2"/>
            <charset val="1"/>
          </rPr>
          <t>Bsp: Zugang zu relevanten Aktivitätsdaten
1=gering (nur über Schätzung bis gar nicht möglich)
2=mittel (Daten können mir Aufwand erhoben werden)
3=hoch (Daten liegen vor und müssen nur übertragen werden)</t>
        </r>
      </text>
    </comment>
    <comment ref="J7" authorId="0" shapeId="0" xr:uid="{30AA3825-3C57-4E34-9462-80554B144CE5}">
      <text>
        <r>
          <rPr>
            <sz val="9"/>
            <color rgb="FF000000"/>
            <rFont val="Segoe UI"/>
            <family val="2"/>
            <charset val="1"/>
          </rPr>
          <t xml:space="preserve">1=gering
</t>
        </r>
        <r>
          <rPr>
            <sz val="9"/>
            <color rgb="FF000000"/>
            <rFont val="Segoe UI"/>
            <family val="2"/>
            <charset val="1"/>
          </rPr>
          <t xml:space="preserve">2=mittel
</t>
        </r>
        <r>
          <rPr>
            <sz val="9"/>
            <color rgb="FF000000"/>
            <rFont val="Segoe UI"/>
            <family val="2"/>
            <charset val="1"/>
          </rPr>
          <t>3=hoch</t>
        </r>
      </text>
    </comment>
    <comment ref="K7" authorId="0" shapeId="0" xr:uid="{22062D17-32FC-4422-818B-C605D5FEA5B2}">
      <text>
        <r>
          <rPr>
            <sz val="9"/>
            <color rgb="FF000000"/>
            <rFont val="Segoe UI"/>
            <family val="2"/>
            <charset val="1"/>
          </rPr>
          <t xml:space="preserve">1-3 = niedrig
</t>
        </r>
        <r>
          <rPr>
            <sz val="9"/>
            <color rgb="FF000000"/>
            <rFont val="Segoe UI"/>
            <family val="2"/>
            <charset val="1"/>
          </rPr>
          <t xml:space="preserve">4-6 = mittel
</t>
        </r>
        <r>
          <rPr>
            <sz val="9"/>
            <color rgb="FF000000"/>
            <rFont val="Segoe UI"/>
            <family val="2"/>
            <charset val="1"/>
          </rPr>
          <t xml:space="preserve">7-9 = hoch
</t>
        </r>
      </text>
    </comment>
    <comment ref="L7" authorId="0" shapeId="0" xr:uid="{250DC133-7334-4881-B47A-E08CA238528B}">
      <text>
        <r>
          <rPr>
            <sz val="9"/>
            <color rgb="FF000000"/>
            <rFont val="Segoe UI"/>
            <family val="2"/>
            <charset val="1"/>
          </rPr>
          <t xml:space="preserve">+ / -
</t>
        </r>
      </text>
    </comment>
    <comment ref="A8" authorId="0" shapeId="0" xr:uid="{DC60E645-EE08-43C0-AEF2-8F93514D7B19}">
      <text>
        <r>
          <rPr>
            <b/>
            <sz val="9"/>
            <color rgb="FF000000"/>
            <rFont val="Segoe UI"/>
            <family val="2"/>
            <charset val="1"/>
          </rPr>
          <t>Bilanzierungs-Pflicht</t>
        </r>
      </text>
    </comment>
    <comment ref="A19" authorId="0" shapeId="0" xr:uid="{3EA6348A-82EC-4A08-A841-24E8B1CB5541}">
      <text>
        <r>
          <rPr>
            <b/>
            <sz val="9"/>
            <color rgb="FF000000"/>
            <rFont val="Segoe UI"/>
            <family val="2"/>
            <charset val="1"/>
          </rPr>
          <t>Bilanzierungs-Pflicht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A24" authorId="0" shapeId="0" xr:uid="{B26F81B8-C2F2-414B-88B7-D36F3722F9B9}">
      <text>
        <r>
          <rPr>
            <b/>
            <sz val="9"/>
            <color rgb="FF000000"/>
            <rFont val="Segoe UI"/>
            <family val="2"/>
            <charset val="1"/>
          </rPr>
          <t>Bilanzierungs-Empfehlung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<sst xmlns="http://schemas.openxmlformats.org/spreadsheetml/2006/main" count="79" uniqueCount="77">
  <si>
    <t>Wesentlichkeitanalyse</t>
  </si>
  <si>
    <t>ja</t>
  </si>
  <si>
    <t>Rechnung</t>
  </si>
  <si>
    <t>nein</t>
  </si>
  <si>
    <t>Zähler</t>
  </si>
  <si>
    <t xml:space="preserve">Letzter Bearbeitungsstand: </t>
  </si>
  <si>
    <t>teilweise</t>
  </si>
  <si>
    <t>Schätzung</t>
  </si>
  <si>
    <t>Wesentlichkeitsanalyse</t>
  </si>
  <si>
    <t>Emissionsquelle</t>
  </si>
  <si>
    <t xml:space="preserve">Vorhanden
</t>
  </si>
  <si>
    <t xml:space="preserve">Daten verfügbar </t>
  </si>
  <si>
    <t>Datenquelle</t>
  </si>
  <si>
    <t>Quantität</t>
  </si>
  <si>
    <t>Steuerungspotenzial</t>
  </si>
  <si>
    <t>Ergebnis Wesentlichkeit</t>
  </si>
  <si>
    <t>Bilanzierung (ja/nein)</t>
  </si>
  <si>
    <t>Scope 1</t>
  </si>
  <si>
    <t>Erdgas</t>
  </si>
  <si>
    <t>Heizöl</t>
  </si>
  <si>
    <t>Kraftstoffe für Fuhrpark</t>
  </si>
  <si>
    <t>Notstromversorgung</t>
  </si>
  <si>
    <t>Kältemittel</t>
  </si>
  <si>
    <t>Selbst erzeugte Energie aus BHKW</t>
  </si>
  <si>
    <t>Biogene Energieträger:</t>
  </si>
  <si>
    <t>Hackschnitzel</t>
  </si>
  <si>
    <t>Biogas</t>
  </si>
  <si>
    <t>Pellets</t>
  </si>
  <si>
    <t>Scope 2</t>
  </si>
  <si>
    <t>Strom</t>
  </si>
  <si>
    <t>Fernwärme</t>
  </si>
  <si>
    <t>Fernkälte</t>
  </si>
  <si>
    <t>Eingekaufte Druckluft</t>
  </si>
  <si>
    <t>Scope 3</t>
  </si>
  <si>
    <t>Vorgelagert:</t>
  </si>
  <si>
    <t>1. Eingekaufte Güter</t>
  </si>
  <si>
    <t>Frischwasser</t>
  </si>
  <si>
    <t>(ggf. weitere)</t>
  </si>
  <si>
    <t>2. Kapitalgüter</t>
  </si>
  <si>
    <t>3. Erneuerbare Energieerzeugung</t>
  </si>
  <si>
    <t>4. Vorgelagerte Transporte</t>
  </si>
  <si>
    <t>Transporte Beschaffung</t>
  </si>
  <si>
    <t>5. Abfall</t>
  </si>
  <si>
    <t>Abfallaufkommen</t>
  </si>
  <si>
    <t>Abwasser</t>
  </si>
  <si>
    <t>6. Dienstreisen</t>
  </si>
  <si>
    <t>7.1. Pendleremissionen / Mitarbeitendenanreise</t>
  </si>
  <si>
    <t>7.2. Homeoffice</t>
  </si>
  <si>
    <t>8. Angemietete oder geleaste Sachanlagen</t>
  </si>
  <si>
    <t>Kategorieübergreifend: Veranstaltungen</t>
  </si>
  <si>
    <t>Nachgelagert:</t>
  </si>
  <si>
    <t>9. Transport und Verteilung (nachgelagert)</t>
  </si>
  <si>
    <t>10. Weiterverarbeitung der verkauften Produkte</t>
  </si>
  <si>
    <t>11. Nutzung der verkauften Produkte / Wirkungen der erbrachten Dienstleistung</t>
  </si>
  <si>
    <t>12. Umgang mit verkauften Produkten an deren Lebenszyklusende</t>
  </si>
  <si>
    <t>13. Vermietete oder verleaste Sachanlagen</t>
  </si>
  <si>
    <t>14. Franchise</t>
  </si>
  <si>
    <t>15. Investitionen</t>
  </si>
  <si>
    <t xml:space="preserve">Bearbeiter(in): </t>
  </si>
  <si>
    <t>Anreise Besucher:innen/Gäste o.ä.</t>
  </si>
  <si>
    <t>Organisation:</t>
  </si>
  <si>
    <t>Datenverfügbarkeit</t>
  </si>
  <si>
    <t>Kopierpapier</t>
  </si>
  <si>
    <t>Druckerzeugnisse</t>
  </si>
  <si>
    <t>Holz</t>
  </si>
  <si>
    <t>Stoff</t>
  </si>
  <si>
    <t>Metall / Stahl / Aluminium</t>
  </si>
  <si>
    <t>Farbe / Lacke</t>
  </si>
  <si>
    <t>Lebensmittel für Kantine</t>
  </si>
  <si>
    <t>Kapitalgut 1</t>
  </si>
  <si>
    <t>Kapitalgut 2</t>
  </si>
  <si>
    <t>Transporte Auslieferung (z.B. Postsendungen)</t>
  </si>
  <si>
    <t>Anreise von Dienstleistenden</t>
  </si>
  <si>
    <t>Klimaschutz in Kultureinrichtungen</t>
  </si>
  <si>
    <t>Hinweis zur Anwendung: Das vorliegende Dokument ist Teil des Baukastens zum Programm "Klimaschutz in Kultureinrichtungen". Erläuterungen zur Anwendung des Dokuments sind dem beiliegenden Leitfaden zu entnehmen.</t>
  </si>
  <si>
    <t>Das vorliegende Dokument ist ein Hilfsmittel für die Einführung der grundlegenden Inhalte eines Klimamanagements in Kultureinrichtungen und wurde im Rahmen des Programms "Klimaschutz in Kultureinrichtungen", welches im Zeitraum 2022 - 2023 durchgeführt wurde, erarbeitet. Für die Richtigkeit und Vollständigkeit von Daten und Ergebnissen ist die anwendende Einrichtung verantwortlich. Die Nutzung der errechenten Ergebnisse erfolgt auf eigenes Risiko der eanwendenden Einrichtung.</t>
  </si>
  <si>
    <t>Wesentlichkeitsanalyse institutionelle THG-Bilanz (CCF)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</si>
</sst>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Segoe UI"/>
      <family val="2"/>
      <charset val="1"/>
    </font>
    <font>
      <sz val="9"/>
      <color rgb="FF000000"/>
      <name val="Segoe UI"/>
      <family val="2"/>
      <charset val="1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b/>
      <sz val="11"/>
      <color rgb="FF003C71"/>
      <name val="Arial"/>
      <family val="2"/>
    </font>
    <font>
      <b/>
      <sz val="20"/>
      <color rgb="FFFFFFFF"/>
      <name val="Arial"/>
      <family val="2"/>
    </font>
    <font>
      <sz val="10"/>
      <name val="Verdana"/>
      <family val="2"/>
    </font>
    <font>
      <i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Verdana"/>
      <family val="2"/>
    </font>
    <font>
      <sz val="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theme="0" tint="-4.9989318521683403E-2"/>
        <bgColor indexed="64"/>
      </patternFill>
    </fill>
    <fill>
      <patternFill patternType="solid">
        <fgColor rgb="FF003C71"/>
        <bgColor indexed="64"/>
      </patternFill>
    </fill>
    <fill>
      <patternFill patternType="solid">
        <fgColor rgb="FF00B2B1"/>
        <bgColor indexed="64"/>
      </patternFill>
    </fill>
    <fill>
      <patternFill patternType="lightUp">
        <bgColor theme="0" tint="-0.14999847407452621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A5400"/>
      </left>
      <right style="thin">
        <color indexed="64"/>
      </right>
      <top style="medium">
        <color rgb="FF6A5400"/>
      </top>
      <bottom style="thin">
        <color indexed="64"/>
      </bottom>
      <diagonal/>
    </border>
    <border>
      <left style="thin">
        <color indexed="64"/>
      </left>
      <right style="medium">
        <color rgb="FF6A5400"/>
      </right>
      <top style="medium">
        <color rgb="FF6A5400"/>
      </top>
      <bottom style="thin">
        <color indexed="64"/>
      </bottom>
      <diagonal/>
    </border>
    <border>
      <left style="medium">
        <color rgb="FF6A54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6A5400"/>
      </right>
      <top style="thin">
        <color indexed="64"/>
      </top>
      <bottom style="thin">
        <color indexed="64"/>
      </bottom>
      <diagonal/>
    </border>
    <border>
      <left style="medium">
        <color rgb="FF6A54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6A5400"/>
      </right>
      <top/>
      <bottom style="thin">
        <color indexed="64"/>
      </bottom>
      <diagonal/>
    </border>
    <border>
      <left style="medium">
        <color rgb="FF6A5400"/>
      </left>
      <right style="thin">
        <color indexed="64"/>
      </right>
      <top style="thin">
        <color indexed="64"/>
      </top>
      <bottom style="medium">
        <color rgb="FF6A5400"/>
      </bottom>
      <diagonal/>
    </border>
    <border>
      <left style="thin">
        <color indexed="64"/>
      </left>
      <right style="medium">
        <color rgb="FF6A5400"/>
      </right>
      <top style="thin">
        <color indexed="64"/>
      </top>
      <bottom style="medium">
        <color rgb="FF6A5400"/>
      </bottom>
      <diagonal/>
    </border>
    <border>
      <left style="medium">
        <color rgb="FF6A5400"/>
      </left>
      <right style="medium">
        <color rgb="FF6A5400"/>
      </right>
      <top style="medium">
        <color rgb="FF6A5400"/>
      </top>
      <bottom/>
      <diagonal/>
    </border>
    <border>
      <left style="medium">
        <color rgb="FF6A5400"/>
      </left>
      <right style="medium">
        <color rgb="FF6A5400"/>
      </right>
      <top/>
      <bottom/>
      <diagonal/>
    </border>
    <border>
      <left style="medium">
        <color rgb="FF6A5400"/>
      </left>
      <right style="medium">
        <color rgb="FF6A5400"/>
      </right>
      <top/>
      <bottom style="medium">
        <color rgb="FF6A5400"/>
      </bottom>
      <diagonal/>
    </border>
    <border>
      <left style="thin">
        <color indexed="64"/>
      </left>
      <right style="thin">
        <color indexed="64"/>
      </right>
      <top style="medium">
        <color rgb="FF6A54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6A5400"/>
      </bottom>
      <diagonal/>
    </border>
    <border>
      <left/>
      <right style="thin">
        <color indexed="64"/>
      </right>
      <top style="medium">
        <color rgb="FF6A54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6A5400"/>
      </bottom>
      <diagonal/>
    </border>
    <border>
      <left style="medium">
        <color rgb="FF9B7E00"/>
      </left>
      <right style="medium">
        <color rgb="FF9B7E00"/>
      </right>
      <top style="medium">
        <color rgb="FF9B7E00"/>
      </top>
      <bottom/>
      <diagonal/>
    </border>
    <border>
      <left style="medium">
        <color rgb="FF9B7E00"/>
      </left>
      <right style="medium">
        <color rgb="FF9B7E00"/>
      </right>
      <top/>
      <bottom/>
      <diagonal/>
    </border>
    <border>
      <left style="medium">
        <color rgb="FF9B7E00"/>
      </left>
      <right style="thin">
        <color indexed="64"/>
      </right>
      <top style="medium">
        <color rgb="FF9B7E00"/>
      </top>
      <bottom style="thin">
        <color indexed="64"/>
      </bottom>
      <diagonal/>
    </border>
    <border>
      <left style="medium">
        <color rgb="FF9B7E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9B7E00"/>
      </right>
      <top style="thin">
        <color indexed="64"/>
      </top>
      <bottom style="thin">
        <color indexed="64"/>
      </bottom>
      <diagonal/>
    </border>
    <border>
      <left style="medium">
        <color rgb="FF9B7E00"/>
      </left>
      <right style="thin">
        <color indexed="64"/>
      </right>
      <top style="thin">
        <color indexed="64"/>
      </top>
      <bottom style="medium">
        <color rgb="FF9B7E00"/>
      </bottom>
      <diagonal/>
    </border>
    <border>
      <left style="thin">
        <color indexed="64"/>
      </left>
      <right style="medium">
        <color rgb="FF9B7E00"/>
      </right>
      <top style="thin">
        <color indexed="64"/>
      </top>
      <bottom style="medium">
        <color rgb="FF9B7E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9B7E00"/>
      </bottom>
      <diagonal/>
    </border>
    <border>
      <left style="medium">
        <color rgb="FF6A5400"/>
      </left>
      <right style="thin">
        <color indexed="64"/>
      </right>
      <top style="thin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rgb="FF6A5400"/>
      </right>
      <top style="thin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2" tint="-0.499984740745262"/>
      </bottom>
      <diagonal/>
    </border>
    <border>
      <left style="medium">
        <color rgb="FF303C8D"/>
      </left>
      <right/>
      <top style="medium">
        <color rgb="FF303C8D"/>
      </top>
      <bottom style="medium">
        <color theme="0"/>
      </bottom>
      <diagonal/>
    </border>
    <border>
      <left/>
      <right style="medium">
        <color rgb="FF303C8D"/>
      </right>
      <top style="medium">
        <color rgb="FF303C8D"/>
      </top>
      <bottom style="medium">
        <color theme="0"/>
      </bottom>
      <diagonal/>
    </border>
    <border>
      <left style="medium">
        <color rgb="FF303C8D"/>
      </left>
      <right style="thin">
        <color theme="0"/>
      </right>
      <top style="medium">
        <color theme="0"/>
      </top>
      <bottom style="medium">
        <color rgb="FF6A5400"/>
      </bottom>
      <diagonal/>
    </border>
    <border>
      <left style="thin">
        <color theme="0"/>
      </left>
      <right style="medium">
        <color rgb="FF303C8D"/>
      </right>
      <top style="medium">
        <color theme="0"/>
      </top>
      <bottom style="medium">
        <color rgb="FF6A540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6A5400"/>
      </bottom>
      <diagonal/>
    </border>
    <border>
      <left/>
      <right/>
      <top style="medium">
        <color rgb="FF303C8D"/>
      </top>
      <bottom style="medium">
        <color theme="0"/>
      </bottom>
      <diagonal/>
    </border>
    <border>
      <left style="thin">
        <color auto="1"/>
      </left>
      <right style="medium">
        <color rgb="FF9B7E00"/>
      </right>
      <top style="medium">
        <color rgb="FF9B7E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9B7E00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1F497D"/>
      </left>
      <right/>
      <top style="thin">
        <color rgb="FF1F497D"/>
      </top>
      <bottom/>
      <diagonal/>
    </border>
    <border>
      <left/>
      <right/>
      <top style="thin">
        <color rgb="FF1F497D"/>
      </top>
      <bottom/>
      <diagonal/>
    </border>
    <border>
      <left/>
      <right style="thin">
        <color indexed="64"/>
      </right>
      <top style="thin">
        <color rgb="FF1F497D"/>
      </top>
      <bottom/>
      <diagonal/>
    </border>
    <border>
      <left style="thin">
        <color rgb="FF1F497D"/>
      </left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indexed="64"/>
      </right>
      <top/>
      <bottom style="thin">
        <color rgb="FF1F497D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indent="5"/>
      <protection locked="0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textRotation="255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>
      <alignment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19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Protection="1">
      <protection locked="0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7" fillId="3" borderId="3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3" borderId="26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>
      <alignment horizontal="right" vertical="center" wrapText="1"/>
    </xf>
    <xf numFmtId="0" fontId="15" fillId="0" borderId="25" xfId="0" applyFont="1" applyBorder="1" applyAlignment="1">
      <alignment horizontal="right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36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2" fontId="7" fillId="3" borderId="26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0" xfId="0" applyNumberFormat="1" applyFont="1" applyFill="1" applyAlignment="1" applyProtection="1">
      <alignment horizontal="center" vertical="center" wrapText="1"/>
      <protection locked="0"/>
    </xf>
    <xf numFmtId="2" fontId="7" fillId="3" borderId="25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6" xfId="0" applyFont="1" applyFill="1" applyBorder="1" applyAlignment="1" applyProtection="1">
      <alignment horizontal="center" vertical="center" wrapText="1"/>
      <protection locked="0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18" fillId="8" borderId="0" xfId="0" applyFont="1" applyFill="1"/>
    <xf numFmtId="0" fontId="18" fillId="0" borderId="0" xfId="0" applyFont="1"/>
    <xf numFmtId="0" fontId="18" fillId="0" borderId="45" xfId="0" applyFont="1" applyBorder="1"/>
    <xf numFmtId="0" fontId="18" fillId="0" borderId="0" xfId="0" applyFont="1" applyAlignment="1">
      <alignment horizontal="left" vertical="top" wrapText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0" xfId="0" applyAlignment="1">
      <alignment horizontal="left" vertical="top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19" fillId="2" borderId="4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7" fillId="5" borderId="47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left" vertical="top" wrapText="1"/>
    </xf>
    <xf numFmtId="0" fontId="11" fillId="6" borderId="22" xfId="0" applyFont="1" applyFill="1" applyBorder="1" applyAlignment="1">
      <alignment horizontal="center" vertical="center" textRotation="90"/>
    </xf>
    <xf numFmtId="0" fontId="11" fillId="6" borderId="23" xfId="0" applyFont="1" applyFill="1" applyBorder="1" applyAlignment="1">
      <alignment horizontal="center" vertical="center" textRotation="90"/>
    </xf>
    <xf numFmtId="0" fontId="11" fillId="6" borderId="15" xfId="0" applyFont="1" applyFill="1" applyBorder="1" applyAlignment="1">
      <alignment horizontal="center" vertical="center" textRotation="90"/>
    </xf>
    <xf numFmtId="0" fontId="11" fillId="6" borderId="16" xfId="0" applyFont="1" applyFill="1" applyBorder="1" applyAlignment="1">
      <alignment horizontal="center" vertical="center" textRotation="90"/>
    </xf>
    <xf numFmtId="0" fontId="11" fillId="6" borderId="17" xfId="0" applyFont="1" applyFill="1" applyBorder="1" applyAlignment="1">
      <alignment horizontal="center" vertical="center" textRotation="90"/>
    </xf>
    <xf numFmtId="0" fontId="12" fillId="5" borderId="33" xfId="0" applyFont="1" applyFill="1" applyBorder="1" applyAlignment="1">
      <alignment horizontal="center" vertical="center"/>
    </xf>
    <xf numFmtId="0" fontId="12" fillId="5" borderId="38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</cellXfs>
  <cellStyles count="1">
    <cellStyle name="Standard" xfId="0" builtinId="0"/>
  </cellStyles>
  <dxfs count="12"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 patternType="lightUp"/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99"/>
      <color rgb="FF003C71"/>
      <color rgb="FF00B2B1"/>
      <color rgb="FF303C8D"/>
      <color rgb="FF747597"/>
      <color rgb="FF9B7E00"/>
      <color rgb="FF007700"/>
      <color rgb="FF6A5400"/>
      <color rgb="FFB4BFC9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412566</xdr:colOff>
      <xdr:row>4</xdr:row>
      <xdr:rowOff>107951</xdr:rowOff>
    </xdr:from>
    <xdr:to>
      <xdr:col>3</xdr:col>
      <xdr:colOff>225848</xdr:colOff>
      <xdr:row>8</xdr:row>
      <xdr:rowOff>6351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6F7D6D9-99C4-4531-BEEB-0CD30FC73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966" y="844551"/>
          <a:ext cx="1534132" cy="635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3193800</xdr:colOff>
      <xdr:row>4</xdr:row>
      <xdr:rowOff>146326</xdr:rowOff>
    </xdr:from>
    <xdr:to>
      <xdr:col>5</xdr:col>
      <xdr:colOff>586683</xdr:colOff>
      <xdr:row>8</xdr:row>
      <xdr:rowOff>57150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ED8FFC5-19EB-4FA6-9929-8604E64AC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21050" y="882926"/>
          <a:ext cx="1647383" cy="647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571500</xdr:colOff>
      <xdr:row>0</xdr:row>
      <xdr:rowOff>0</xdr:rowOff>
    </xdr:from>
    <xdr:to>
      <xdr:col>11</xdr:col>
      <xdr:colOff>2133600</xdr:colOff>
      <xdr:row>3</xdr:row>
      <xdr:rowOff>78757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2E64CB6-95F4-6F0D-3E46-DE55D2D9B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0" y="0"/>
          <a:ext cx="1562100" cy="726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F4C87-1A31-4C3D-87F7-121277CE20C1}">
  <dimension ref="B2:H47"/>
  <sheetViews>
    <sheetView showGridLines="0" topLeftCell="A16" workbookViewId="0">
      <selection activeCell="D24" sqref="D24"/>
    </sheetView>
  </sheetViews>
  <sheetFormatPr baseColWidth="10" defaultColWidth="11.453125" defaultRowHeight="14.5" x14ac:dyDescent="0.35"/>
  <cols>
    <col min="1" max="1" width="5.81640625" customWidth="1"/>
    <col min="2" max="2" width="13.1796875" customWidth="1"/>
    <col min="4" max="4" width="49.453125" customWidth="1"/>
    <col min="6" max="6" width="14.81640625" customWidth="1"/>
  </cols>
  <sheetData>
    <row r="2" spans="2:6" x14ac:dyDescent="0.35">
      <c r="B2" s="85"/>
      <c r="C2" s="86"/>
      <c r="D2" s="86"/>
      <c r="E2" s="86"/>
      <c r="F2" s="87"/>
    </row>
    <row r="3" spans="2:6" x14ac:dyDescent="0.35">
      <c r="B3" s="88"/>
      <c r="F3" s="89"/>
    </row>
    <row r="4" spans="2:6" x14ac:dyDescent="0.35">
      <c r="B4" s="88"/>
      <c r="F4" s="89"/>
    </row>
    <row r="5" spans="2:6" x14ac:dyDescent="0.35">
      <c r="B5" s="88"/>
      <c r="F5" s="89"/>
    </row>
    <row r="6" spans="2:6" x14ac:dyDescent="0.35">
      <c r="B6" s="88"/>
      <c r="F6" s="89"/>
    </row>
    <row r="7" spans="2:6" x14ac:dyDescent="0.35">
      <c r="B7" s="88"/>
      <c r="F7" s="89"/>
    </row>
    <row r="8" spans="2:6" x14ac:dyDescent="0.35">
      <c r="B8" s="88"/>
      <c r="F8" s="89"/>
    </row>
    <row r="9" spans="2:6" x14ac:dyDescent="0.35">
      <c r="B9" s="88"/>
      <c r="F9" s="89"/>
    </row>
    <row r="10" spans="2:6" x14ac:dyDescent="0.35">
      <c r="B10" s="88"/>
      <c r="F10" s="89"/>
    </row>
    <row r="11" spans="2:6" x14ac:dyDescent="0.35">
      <c r="B11" s="88"/>
      <c r="F11" s="89"/>
    </row>
    <row r="12" spans="2:6" x14ac:dyDescent="0.35">
      <c r="B12" s="88"/>
      <c r="F12" s="89"/>
    </row>
    <row r="13" spans="2:6" x14ac:dyDescent="0.35">
      <c r="B13" s="88"/>
      <c r="F13" s="89"/>
    </row>
    <row r="14" spans="2:6" x14ac:dyDescent="0.35">
      <c r="B14" s="88"/>
      <c r="C14" s="107" t="s">
        <v>73</v>
      </c>
      <c r="D14" s="108"/>
      <c r="E14" s="109"/>
      <c r="F14" s="89"/>
    </row>
    <row r="15" spans="2:6" x14ac:dyDescent="0.35">
      <c r="B15" s="88"/>
      <c r="C15" s="110"/>
      <c r="D15" s="111"/>
      <c r="E15" s="112"/>
      <c r="F15" s="89"/>
    </row>
    <row r="16" spans="2:6" ht="61" customHeight="1" x14ac:dyDescent="0.35">
      <c r="B16" s="88"/>
      <c r="C16" s="113" t="s">
        <v>76</v>
      </c>
      <c r="D16" s="113"/>
      <c r="E16" s="113"/>
      <c r="F16" s="89"/>
    </row>
    <row r="17" spans="2:8" x14ac:dyDescent="0.35">
      <c r="B17" s="88"/>
      <c r="C17" s="90"/>
      <c r="D17" s="91"/>
      <c r="E17" s="91"/>
      <c r="F17" s="89"/>
    </row>
    <row r="18" spans="2:8" x14ac:dyDescent="0.35">
      <c r="B18" s="88"/>
      <c r="C18" s="90"/>
      <c r="D18" s="91"/>
      <c r="E18" s="91"/>
      <c r="F18" s="89"/>
    </row>
    <row r="19" spans="2:8" x14ac:dyDescent="0.35">
      <c r="B19" s="88"/>
      <c r="C19" s="114" t="s">
        <v>74</v>
      </c>
      <c r="D19" s="114"/>
      <c r="E19" s="114"/>
      <c r="F19" s="89"/>
    </row>
    <row r="20" spans="2:8" x14ac:dyDescent="0.35">
      <c r="B20" s="88"/>
      <c r="C20" s="114"/>
      <c r="D20" s="114"/>
      <c r="E20" s="114"/>
      <c r="F20" s="89"/>
    </row>
    <row r="21" spans="2:8" x14ac:dyDescent="0.35">
      <c r="B21" s="88"/>
      <c r="C21" s="114"/>
      <c r="D21" s="114"/>
      <c r="E21" s="114"/>
      <c r="F21" s="89"/>
    </row>
    <row r="22" spans="2:8" x14ac:dyDescent="0.35">
      <c r="B22" s="88"/>
      <c r="C22" s="114"/>
      <c r="D22" s="114"/>
      <c r="E22" s="114"/>
      <c r="F22" s="89"/>
    </row>
    <row r="23" spans="2:8" x14ac:dyDescent="0.35">
      <c r="B23" s="88"/>
      <c r="C23" s="114"/>
      <c r="D23" s="114"/>
      <c r="E23" s="114"/>
      <c r="F23" s="89"/>
    </row>
    <row r="24" spans="2:8" x14ac:dyDescent="0.35">
      <c r="B24" s="88"/>
      <c r="C24" s="93"/>
      <c r="D24" s="93"/>
      <c r="E24" s="93"/>
      <c r="F24" s="92"/>
      <c r="G24" s="91"/>
      <c r="H24" s="91"/>
    </row>
    <row r="25" spans="2:8" x14ac:dyDescent="0.35">
      <c r="B25" s="102" t="s">
        <v>75</v>
      </c>
      <c r="C25" s="103"/>
      <c r="D25" s="103"/>
      <c r="E25" s="103"/>
      <c r="F25" s="104"/>
      <c r="G25" s="91"/>
      <c r="H25" s="91"/>
    </row>
    <row r="26" spans="2:8" x14ac:dyDescent="0.35">
      <c r="B26" s="102"/>
      <c r="C26" s="103"/>
      <c r="D26" s="103"/>
      <c r="E26" s="103"/>
      <c r="F26" s="104"/>
      <c r="G26" s="91"/>
      <c r="H26" s="91"/>
    </row>
    <row r="27" spans="2:8" x14ac:dyDescent="0.35">
      <c r="B27" s="102"/>
      <c r="C27" s="103"/>
      <c r="D27" s="103"/>
      <c r="E27" s="103"/>
      <c r="F27" s="104"/>
      <c r="G27" s="91"/>
      <c r="H27" s="91"/>
    </row>
    <row r="28" spans="2:8" x14ac:dyDescent="0.35">
      <c r="B28" s="102"/>
      <c r="C28" s="103"/>
      <c r="D28" s="103"/>
      <c r="E28" s="103"/>
      <c r="F28" s="104"/>
      <c r="G28" s="91"/>
      <c r="H28" s="91"/>
    </row>
    <row r="29" spans="2:8" x14ac:dyDescent="0.35">
      <c r="B29" s="102"/>
      <c r="C29" s="103"/>
      <c r="D29" s="103"/>
      <c r="E29" s="103"/>
      <c r="F29" s="104"/>
      <c r="G29" s="91"/>
      <c r="H29" s="91"/>
    </row>
    <row r="30" spans="2:8" x14ac:dyDescent="0.35">
      <c r="B30" s="102"/>
      <c r="C30" s="103"/>
      <c r="D30" s="103"/>
      <c r="E30" s="103"/>
      <c r="F30" s="104"/>
      <c r="G30" s="91"/>
      <c r="H30" s="91"/>
    </row>
    <row r="31" spans="2:8" x14ac:dyDescent="0.35">
      <c r="B31" s="88"/>
      <c r="C31" s="93"/>
      <c r="D31" s="93"/>
      <c r="E31" s="93"/>
      <c r="F31" s="92"/>
      <c r="G31" s="91"/>
      <c r="H31" s="91"/>
    </row>
    <row r="32" spans="2:8" x14ac:dyDescent="0.35">
      <c r="B32" s="94"/>
      <c r="C32" s="95"/>
      <c r="D32" s="95"/>
      <c r="E32" s="95"/>
      <c r="F32" s="96"/>
    </row>
    <row r="34" spans="2:7" x14ac:dyDescent="0.35">
      <c r="C34" s="105"/>
      <c r="D34" s="106"/>
      <c r="E34" s="106"/>
      <c r="G34" s="97"/>
    </row>
    <row r="35" spans="2:7" x14ac:dyDescent="0.35">
      <c r="C35" s="106"/>
      <c r="D35" s="106"/>
      <c r="E35" s="106"/>
    </row>
    <row r="36" spans="2:7" x14ac:dyDescent="0.35">
      <c r="C36" s="106"/>
      <c r="D36" s="106"/>
      <c r="E36" s="106"/>
    </row>
    <row r="37" spans="2:7" x14ac:dyDescent="0.35">
      <c r="B37" s="98"/>
      <c r="C37" s="106"/>
      <c r="D37" s="106"/>
      <c r="E37" s="106"/>
    </row>
    <row r="38" spans="2:7" x14ac:dyDescent="0.35">
      <c r="B38" s="99"/>
      <c r="C38" s="106"/>
      <c r="D38" s="106"/>
      <c r="E38" s="106"/>
    </row>
    <row r="39" spans="2:7" x14ac:dyDescent="0.35">
      <c r="B39" s="99"/>
      <c r="C39" s="106"/>
      <c r="D39" s="106"/>
      <c r="E39" s="106"/>
    </row>
    <row r="40" spans="2:7" x14ac:dyDescent="0.35">
      <c r="B40" s="99"/>
      <c r="C40" s="106"/>
      <c r="D40" s="106"/>
      <c r="E40" s="106"/>
    </row>
    <row r="41" spans="2:7" x14ac:dyDescent="0.35">
      <c r="B41" s="100"/>
      <c r="C41" s="106"/>
      <c r="D41" s="106"/>
      <c r="E41" s="106"/>
    </row>
    <row r="42" spans="2:7" x14ac:dyDescent="0.35">
      <c r="B42" s="101"/>
      <c r="C42" s="106"/>
      <c r="D42" s="106"/>
      <c r="E42" s="106"/>
    </row>
    <row r="43" spans="2:7" x14ac:dyDescent="0.35">
      <c r="C43" s="106"/>
      <c r="D43" s="106"/>
      <c r="E43" s="106"/>
    </row>
    <row r="44" spans="2:7" x14ac:dyDescent="0.35">
      <c r="C44" s="106"/>
      <c r="D44" s="106"/>
      <c r="E44" s="106"/>
    </row>
    <row r="45" spans="2:7" x14ac:dyDescent="0.35">
      <c r="C45" s="106"/>
      <c r="D45" s="106"/>
      <c r="E45" s="106"/>
    </row>
    <row r="46" spans="2:7" x14ac:dyDescent="0.35">
      <c r="C46" s="106"/>
      <c r="D46" s="106"/>
      <c r="E46" s="106"/>
    </row>
    <row r="47" spans="2:7" x14ac:dyDescent="0.35">
      <c r="C47" s="106"/>
      <c r="D47" s="106"/>
      <c r="E47" s="106"/>
    </row>
  </sheetData>
  <mergeCells count="5">
    <mergeCell ref="B25:F30"/>
    <mergeCell ref="C34:E47"/>
    <mergeCell ref="C14:E15"/>
    <mergeCell ref="C16:E16"/>
    <mergeCell ref="C19:E23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61"/>
  <sheetViews>
    <sheetView showGridLines="0" tabSelected="1" zoomScale="85" zoomScaleNormal="8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S14" sqref="S14"/>
    </sheetView>
  </sheetViews>
  <sheetFormatPr baseColWidth="10" defaultColWidth="11.453125" defaultRowHeight="14.5" x14ac:dyDescent="0.35"/>
  <cols>
    <col min="1" max="1" width="6" style="2" customWidth="1"/>
    <col min="2" max="2" width="38.81640625" style="2" customWidth="1"/>
    <col min="3" max="3" width="17.1796875" style="2" customWidth="1"/>
    <col min="4" max="4" width="1.81640625" style="2" customWidth="1"/>
    <col min="5" max="6" width="27.453125" style="2" customWidth="1"/>
    <col min="7" max="7" width="1.81640625" style="2" customWidth="1"/>
    <col min="8" max="11" width="27.453125" style="2" customWidth="1"/>
    <col min="12" max="12" width="35.453125" style="2" customWidth="1"/>
    <col min="13" max="13" width="1.81640625" style="2" customWidth="1"/>
    <col min="14" max="16384" width="11.453125" style="2"/>
  </cols>
  <sheetData>
    <row r="1" spans="1:21" ht="20" x14ac:dyDescent="0.35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O1" s="3">
        <v>1</v>
      </c>
      <c r="P1" s="4" t="s">
        <v>1</v>
      </c>
      <c r="Q1" s="4"/>
      <c r="R1" s="4">
        <v>1</v>
      </c>
      <c r="S1" s="4" t="s">
        <v>2</v>
      </c>
      <c r="T1" s="4">
        <v>1</v>
      </c>
      <c r="U1" s="4"/>
    </row>
    <row r="2" spans="1:21" x14ac:dyDescent="0.35">
      <c r="A2" s="5"/>
      <c r="B2" s="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O2" s="3">
        <v>2</v>
      </c>
      <c r="P2" s="4" t="s">
        <v>3</v>
      </c>
      <c r="Q2" s="4"/>
      <c r="R2" s="4">
        <v>2</v>
      </c>
      <c r="S2" s="4" t="s">
        <v>4</v>
      </c>
      <c r="T2" s="4">
        <v>2</v>
      </c>
      <c r="U2" s="4"/>
    </row>
    <row r="3" spans="1:21" x14ac:dyDescent="0.35">
      <c r="A3" s="5"/>
      <c r="B3" s="62" t="s">
        <v>60</v>
      </c>
      <c r="C3" s="63"/>
      <c r="D3" s="5"/>
      <c r="E3" s="5"/>
      <c r="F3" s="5"/>
      <c r="G3" s="5"/>
      <c r="H3" s="5"/>
      <c r="I3" s="5"/>
      <c r="J3" s="5"/>
      <c r="K3" s="5"/>
      <c r="L3" s="5"/>
      <c r="M3" s="5"/>
      <c r="O3" s="3"/>
      <c r="P3" s="4" t="s">
        <v>6</v>
      </c>
      <c r="Q3" s="4"/>
      <c r="R3" s="4">
        <v>3</v>
      </c>
      <c r="S3" s="4" t="s">
        <v>7</v>
      </c>
      <c r="T3" s="4"/>
      <c r="U3" s="4"/>
    </row>
    <row r="4" spans="1:21" x14ac:dyDescent="0.35">
      <c r="A4" s="5"/>
      <c r="B4" s="62" t="s">
        <v>58</v>
      </c>
      <c r="C4" s="63"/>
      <c r="D4" s="5"/>
      <c r="E4" s="5"/>
      <c r="F4" s="5"/>
      <c r="G4" s="5"/>
      <c r="H4" s="5"/>
      <c r="I4" s="5"/>
      <c r="J4" s="5"/>
      <c r="K4" s="5"/>
      <c r="L4" s="5"/>
      <c r="M4" s="5"/>
      <c r="O4" s="3"/>
      <c r="P4" s="66"/>
      <c r="Q4" s="67"/>
      <c r="R4" s="67"/>
      <c r="S4" s="67"/>
      <c r="T4" s="4">
        <v>4</v>
      </c>
    </row>
    <row r="5" spans="1:21" ht="15" thickBot="1" x14ac:dyDescent="0.4">
      <c r="A5" s="5"/>
      <c r="B5" s="62" t="s">
        <v>5</v>
      </c>
      <c r="C5" s="63"/>
      <c r="D5" s="5"/>
      <c r="E5" s="5"/>
      <c r="F5" s="5"/>
      <c r="G5" s="5"/>
      <c r="H5" s="5"/>
      <c r="I5" s="5"/>
      <c r="J5" s="5"/>
      <c r="K5" s="5"/>
      <c r="L5" s="5"/>
      <c r="M5" s="5"/>
      <c r="O5" s="3">
        <v>3</v>
      </c>
      <c r="R5" s="4"/>
      <c r="S5" s="4"/>
      <c r="T5" s="4">
        <v>3</v>
      </c>
    </row>
    <row r="6" spans="1:21" s="66" customFormat="1" ht="25.25" customHeight="1" thickBot="1" x14ac:dyDescent="0.4">
      <c r="A6" s="64"/>
      <c r="B6" s="64"/>
      <c r="C6" s="64"/>
      <c r="D6" s="64"/>
      <c r="E6" s="64"/>
      <c r="F6" s="64"/>
      <c r="G6" s="64"/>
      <c r="H6" s="120" t="s">
        <v>8</v>
      </c>
      <c r="I6" s="121"/>
      <c r="J6" s="121"/>
      <c r="K6" s="121"/>
      <c r="L6" s="122"/>
      <c r="M6" s="65"/>
      <c r="P6" s="2"/>
      <c r="Q6" s="2"/>
      <c r="R6" s="2"/>
      <c r="S6" s="2"/>
      <c r="T6" s="67">
        <v>5</v>
      </c>
    </row>
    <row r="7" spans="1:21" ht="41.25" customHeight="1" thickBot="1" x14ac:dyDescent="0.4">
      <c r="A7" s="1"/>
      <c r="B7" s="9" t="s">
        <v>9</v>
      </c>
      <c r="C7" s="10" t="s">
        <v>10</v>
      </c>
      <c r="D7" s="11"/>
      <c r="E7" s="12" t="s">
        <v>11</v>
      </c>
      <c r="F7" s="13" t="s">
        <v>12</v>
      </c>
      <c r="G7" s="11"/>
      <c r="H7" s="76" t="s">
        <v>13</v>
      </c>
      <c r="I7" s="78" t="s">
        <v>61</v>
      </c>
      <c r="J7" s="78" t="s">
        <v>14</v>
      </c>
      <c r="K7" s="78" t="s">
        <v>15</v>
      </c>
      <c r="L7" s="77" t="s">
        <v>16</v>
      </c>
      <c r="M7" s="11"/>
      <c r="T7" s="4">
        <v>6</v>
      </c>
    </row>
    <row r="8" spans="1:21" ht="35" customHeight="1" x14ac:dyDescent="0.35">
      <c r="A8" s="117" t="s">
        <v>17</v>
      </c>
      <c r="B8" s="21" t="s">
        <v>18</v>
      </c>
      <c r="C8" s="22"/>
      <c r="D8" s="14"/>
      <c r="E8" s="29"/>
      <c r="F8" s="33"/>
      <c r="G8" s="14"/>
      <c r="H8" s="35"/>
      <c r="I8" s="36"/>
      <c r="J8" s="36"/>
      <c r="K8" s="36"/>
      <c r="L8" s="22"/>
      <c r="M8" s="14"/>
    </row>
    <row r="9" spans="1:21" ht="35" customHeight="1" x14ac:dyDescent="0.35">
      <c r="A9" s="118"/>
      <c r="B9" s="23" t="s">
        <v>19</v>
      </c>
      <c r="C9" s="24"/>
      <c r="D9" s="14"/>
      <c r="E9" s="30"/>
      <c r="F9" s="15"/>
      <c r="G9" s="14"/>
      <c r="H9" s="37"/>
      <c r="I9" s="16"/>
      <c r="J9" s="16"/>
      <c r="K9" s="16"/>
      <c r="L9" s="24"/>
      <c r="M9" s="14"/>
    </row>
    <row r="10" spans="1:21" ht="35" customHeight="1" x14ac:dyDescent="0.35">
      <c r="A10" s="118"/>
      <c r="B10" s="23" t="s">
        <v>20</v>
      </c>
      <c r="C10" s="24"/>
      <c r="D10" s="14"/>
      <c r="E10" s="30"/>
      <c r="F10" s="15"/>
      <c r="G10" s="14"/>
      <c r="H10" s="37"/>
      <c r="I10" s="16"/>
      <c r="J10" s="16"/>
      <c r="K10" s="16"/>
      <c r="L10" s="24"/>
      <c r="M10" s="14"/>
    </row>
    <row r="11" spans="1:21" ht="35" customHeight="1" x14ac:dyDescent="0.35">
      <c r="A11" s="118"/>
      <c r="B11" s="23" t="s">
        <v>21</v>
      </c>
      <c r="C11" s="24"/>
      <c r="D11" s="14"/>
      <c r="E11" s="30"/>
      <c r="F11" s="15"/>
      <c r="G11" s="14"/>
      <c r="H11" s="37"/>
      <c r="I11" s="16"/>
      <c r="J11" s="16"/>
      <c r="K11" s="16"/>
      <c r="L11" s="24"/>
      <c r="M11" s="14"/>
    </row>
    <row r="12" spans="1:21" ht="35" customHeight="1" x14ac:dyDescent="0.35">
      <c r="A12" s="118"/>
      <c r="B12" s="23" t="s">
        <v>22</v>
      </c>
      <c r="C12" s="24"/>
      <c r="D12" s="14"/>
      <c r="E12" s="30"/>
      <c r="F12" s="15"/>
      <c r="G12" s="14"/>
      <c r="H12" s="37"/>
      <c r="I12" s="16"/>
      <c r="J12" s="16"/>
      <c r="K12" s="16"/>
      <c r="L12" s="24"/>
      <c r="M12" s="14"/>
    </row>
    <row r="13" spans="1:21" ht="35" customHeight="1" thickBot="1" x14ac:dyDescent="0.4">
      <c r="A13" s="118"/>
      <c r="B13" s="56" t="s">
        <v>23</v>
      </c>
      <c r="C13" s="57"/>
      <c r="D13" s="14"/>
      <c r="E13" s="58"/>
      <c r="F13" s="59"/>
      <c r="G13" s="14"/>
      <c r="H13" s="60"/>
      <c r="I13" s="61"/>
      <c r="J13" s="61"/>
      <c r="K13" s="61"/>
      <c r="L13" s="57"/>
      <c r="M13" s="14"/>
    </row>
    <row r="14" spans="1:21" ht="17.25" customHeight="1" x14ac:dyDescent="0.35">
      <c r="A14" s="118"/>
      <c r="B14" s="25" t="s">
        <v>24</v>
      </c>
      <c r="C14" s="26"/>
      <c r="D14" s="14"/>
      <c r="E14" s="31"/>
      <c r="F14" s="17"/>
      <c r="G14" s="14"/>
      <c r="H14" s="31"/>
      <c r="I14" s="17"/>
      <c r="J14" s="17"/>
      <c r="K14" s="17"/>
      <c r="L14" s="26"/>
      <c r="M14" s="14"/>
    </row>
    <row r="15" spans="1:21" ht="35" customHeight="1" x14ac:dyDescent="0.35">
      <c r="A15" s="118"/>
      <c r="B15" s="23" t="s">
        <v>25</v>
      </c>
      <c r="C15" s="24"/>
      <c r="D15" s="14"/>
      <c r="E15" s="30"/>
      <c r="F15" s="15"/>
      <c r="G15" s="14"/>
      <c r="H15" s="37"/>
      <c r="I15" s="16"/>
      <c r="J15" s="16"/>
      <c r="K15" s="16"/>
      <c r="L15" s="24"/>
      <c r="M15" s="14"/>
    </row>
    <row r="16" spans="1:21" ht="35" customHeight="1" x14ac:dyDescent="0.35">
      <c r="A16" s="118"/>
      <c r="B16" s="23" t="s">
        <v>26</v>
      </c>
      <c r="C16" s="24"/>
      <c r="D16" s="14"/>
      <c r="E16" s="30"/>
      <c r="F16" s="15"/>
      <c r="G16" s="14"/>
      <c r="H16" s="37"/>
      <c r="I16" s="16"/>
      <c r="J16" s="16"/>
      <c r="K16" s="16"/>
      <c r="L16" s="24"/>
      <c r="M16" s="14"/>
    </row>
    <row r="17" spans="1:13" ht="35" customHeight="1" thickBot="1" x14ac:dyDescent="0.4">
      <c r="A17" s="119"/>
      <c r="B17" s="27" t="s">
        <v>27</v>
      </c>
      <c r="C17" s="28"/>
      <c r="D17" s="14"/>
      <c r="E17" s="32"/>
      <c r="F17" s="34"/>
      <c r="G17" s="14"/>
      <c r="H17" s="38"/>
      <c r="I17" s="39"/>
      <c r="J17" s="39"/>
      <c r="K17" s="39"/>
      <c r="L17" s="28"/>
      <c r="M17" s="14"/>
    </row>
    <row r="18" spans="1:13" ht="10.5" customHeight="1" thickBot="1" x14ac:dyDescent="0.4">
      <c r="A18" s="18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35" customHeight="1" x14ac:dyDescent="0.35">
      <c r="A19" s="117" t="s">
        <v>28</v>
      </c>
      <c r="B19" s="40" t="s">
        <v>29</v>
      </c>
      <c r="C19" s="22"/>
      <c r="D19" s="14"/>
      <c r="E19" s="29"/>
      <c r="F19" s="43"/>
      <c r="G19" s="14"/>
      <c r="H19" s="35"/>
      <c r="I19" s="36"/>
      <c r="J19" s="36"/>
      <c r="K19" s="36"/>
      <c r="L19" s="22"/>
      <c r="M19" s="14"/>
    </row>
    <row r="20" spans="1:13" ht="35" customHeight="1" x14ac:dyDescent="0.35">
      <c r="A20" s="118"/>
      <c r="B20" s="41" t="s">
        <v>30</v>
      </c>
      <c r="C20" s="24"/>
      <c r="D20" s="14"/>
      <c r="E20" s="30"/>
      <c r="F20" s="20"/>
      <c r="G20" s="14"/>
      <c r="H20" s="37"/>
      <c r="I20" s="16"/>
      <c r="J20" s="16"/>
      <c r="K20" s="16"/>
      <c r="L20" s="24"/>
      <c r="M20" s="14"/>
    </row>
    <row r="21" spans="1:13" ht="35" customHeight="1" x14ac:dyDescent="0.35">
      <c r="A21" s="118"/>
      <c r="B21" s="41" t="s">
        <v>31</v>
      </c>
      <c r="C21" s="24"/>
      <c r="D21" s="14"/>
      <c r="E21" s="30"/>
      <c r="F21" s="20"/>
      <c r="G21" s="14"/>
      <c r="H21" s="37"/>
      <c r="I21" s="16"/>
      <c r="J21" s="16"/>
      <c r="K21" s="16"/>
      <c r="L21" s="24"/>
      <c r="M21" s="14"/>
    </row>
    <row r="22" spans="1:13" ht="35" customHeight="1" thickBot="1" x14ac:dyDescent="0.4">
      <c r="A22" s="119"/>
      <c r="B22" s="42" t="s">
        <v>32</v>
      </c>
      <c r="C22" s="28"/>
      <c r="D22" s="14"/>
      <c r="E22" s="32"/>
      <c r="F22" s="44"/>
      <c r="G22" s="14"/>
      <c r="H22" s="38"/>
      <c r="I22" s="39"/>
      <c r="J22" s="39"/>
      <c r="K22" s="39"/>
      <c r="L22" s="28"/>
      <c r="M22" s="14"/>
    </row>
    <row r="23" spans="1:13" ht="10.5" customHeight="1" thickBot="1" x14ac:dyDescent="0.4">
      <c r="A23" s="18"/>
      <c r="B23" s="19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ht="20.25" customHeight="1" x14ac:dyDescent="0.35">
      <c r="A24" s="115" t="s">
        <v>33</v>
      </c>
      <c r="B24" s="45" t="s">
        <v>34</v>
      </c>
      <c r="C24" s="69"/>
      <c r="D24" s="14"/>
      <c r="E24" s="54"/>
      <c r="F24" s="69"/>
      <c r="G24" s="14"/>
      <c r="H24" s="55"/>
      <c r="I24" s="72"/>
      <c r="J24" s="72"/>
      <c r="K24" s="72"/>
      <c r="L24" s="69"/>
      <c r="M24" s="14"/>
    </row>
    <row r="25" spans="1:13" ht="34.25" customHeight="1" x14ac:dyDescent="0.35">
      <c r="A25" s="116"/>
      <c r="B25" s="46" t="s">
        <v>35</v>
      </c>
      <c r="C25" s="70"/>
      <c r="D25" s="14"/>
      <c r="E25" s="71"/>
      <c r="F25" s="70"/>
      <c r="G25" s="14"/>
      <c r="H25" s="71"/>
      <c r="I25" s="16"/>
      <c r="J25" s="16"/>
      <c r="K25" s="16"/>
      <c r="L25" s="70"/>
      <c r="M25" s="14"/>
    </row>
    <row r="26" spans="1:13" ht="41.25" customHeight="1" x14ac:dyDescent="0.35">
      <c r="A26" s="116"/>
      <c r="B26" s="74" t="s">
        <v>36</v>
      </c>
      <c r="C26" s="47"/>
      <c r="D26" s="14"/>
      <c r="E26" s="51"/>
      <c r="F26" s="47"/>
      <c r="G26" s="14"/>
      <c r="H26" s="51"/>
      <c r="I26" s="15"/>
      <c r="J26" s="15"/>
      <c r="K26" s="68">
        <f t="shared" ref="K26:K61" si="0">SUM(H26:J26)</f>
        <v>0</v>
      </c>
      <c r="L26" s="47"/>
      <c r="M26" s="14"/>
    </row>
    <row r="27" spans="1:13" ht="41.25" customHeight="1" x14ac:dyDescent="0.35">
      <c r="A27" s="116"/>
      <c r="B27" s="74" t="s">
        <v>62</v>
      </c>
      <c r="C27" s="47"/>
      <c r="D27" s="14"/>
      <c r="E27" s="51"/>
      <c r="F27" s="47"/>
      <c r="G27" s="14"/>
      <c r="H27" s="51"/>
      <c r="I27" s="15"/>
      <c r="J27" s="15"/>
      <c r="K27" s="68">
        <f t="shared" si="0"/>
        <v>0</v>
      </c>
      <c r="L27" s="47"/>
      <c r="M27" s="14"/>
    </row>
    <row r="28" spans="1:13" ht="35" customHeight="1" x14ac:dyDescent="0.35">
      <c r="A28" s="116"/>
      <c r="B28" s="74" t="s">
        <v>63</v>
      </c>
      <c r="C28" s="47"/>
      <c r="D28" s="14"/>
      <c r="E28" s="51"/>
      <c r="F28" s="47"/>
      <c r="G28" s="14"/>
      <c r="H28" s="51"/>
      <c r="I28" s="15"/>
      <c r="J28" s="15"/>
      <c r="K28" s="68">
        <f t="shared" si="0"/>
        <v>0</v>
      </c>
      <c r="L28" s="47"/>
      <c r="M28" s="14"/>
    </row>
    <row r="29" spans="1:13" ht="35" customHeight="1" x14ac:dyDescent="0.35">
      <c r="A29" s="116"/>
      <c r="B29" s="74" t="s">
        <v>64</v>
      </c>
      <c r="C29" s="47"/>
      <c r="D29" s="14"/>
      <c r="E29" s="51"/>
      <c r="F29" s="47"/>
      <c r="G29" s="14"/>
      <c r="H29" s="51"/>
      <c r="I29" s="15"/>
      <c r="J29" s="15"/>
      <c r="K29" s="68">
        <f t="shared" si="0"/>
        <v>0</v>
      </c>
      <c r="L29" s="47"/>
      <c r="M29" s="14"/>
    </row>
    <row r="30" spans="1:13" ht="35" customHeight="1" x14ac:dyDescent="0.35">
      <c r="A30" s="116"/>
      <c r="B30" s="74" t="s">
        <v>66</v>
      </c>
      <c r="C30" s="47"/>
      <c r="D30" s="14"/>
      <c r="E30" s="51"/>
      <c r="F30" s="47"/>
      <c r="G30" s="14"/>
      <c r="H30" s="51"/>
      <c r="I30" s="15"/>
      <c r="J30" s="15"/>
      <c r="K30" s="68">
        <f t="shared" si="0"/>
        <v>0</v>
      </c>
      <c r="L30" s="47"/>
      <c r="M30" s="14"/>
    </row>
    <row r="31" spans="1:13" ht="35" customHeight="1" x14ac:dyDescent="0.35">
      <c r="A31" s="116"/>
      <c r="B31" s="74" t="s">
        <v>65</v>
      </c>
      <c r="C31" s="47"/>
      <c r="D31" s="14"/>
      <c r="E31" s="51"/>
      <c r="F31" s="47"/>
      <c r="G31" s="14"/>
      <c r="H31" s="51"/>
      <c r="I31" s="15"/>
      <c r="J31" s="15"/>
      <c r="K31" s="68">
        <f t="shared" si="0"/>
        <v>0</v>
      </c>
      <c r="L31" s="47"/>
      <c r="M31" s="14"/>
    </row>
    <row r="32" spans="1:13" ht="35" customHeight="1" x14ac:dyDescent="0.35">
      <c r="A32" s="116"/>
      <c r="B32" s="74" t="s">
        <v>67</v>
      </c>
      <c r="C32" s="47"/>
      <c r="D32" s="14"/>
      <c r="E32" s="51"/>
      <c r="F32" s="47"/>
      <c r="G32" s="14"/>
      <c r="H32" s="51"/>
      <c r="I32" s="15"/>
      <c r="J32" s="15"/>
      <c r="K32" s="68">
        <f t="shared" si="0"/>
        <v>0</v>
      </c>
      <c r="L32" s="47"/>
      <c r="M32" s="14"/>
    </row>
    <row r="33" spans="1:13" ht="35" customHeight="1" x14ac:dyDescent="0.35">
      <c r="A33" s="116"/>
      <c r="B33" s="74" t="s">
        <v>68</v>
      </c>
      <c r="C33" s="47"/>
      <c r="D33" s="14"/>
      <c r="E33" s="51"/>
      <c r="F33" s="47"/>
      <c r="G33" s="14"/>
      <c r="H33" s="51"/>
      <c r="I33" s="15"/>
      <c r="J33" s="15"/>
      <c r="K33" s="68">
        <f t="shared" si="0"/>
        <v>0</v>
      </c>
      <c r="L33" s="47"/>
      <c r="M33" s="14"/>
    </row>
    <row r="34" spans="1:13" ht="35" customHeight="1" x14ac:dyDescent="0.35">
      <c r="A34" s="116"/>
      <c r="B34" s="75" t="s">
        <v>37</v>
      </c>
      <c r="C34" s="47"/>
      <c r="D34" s="14"/>
      <c r="E34" s="51"/>
      <c r="F34" s="47"/>
      <c r="G34" s="14"/>
      <c r="H34" s="51"/>
      <c r="I34" s="15"/>
      <c r="J34" s="15"/>
      <c r="K34" s="68">
        <f t="shared" si="0"/>
        <v>0</v>
      </c>
      <c r="L34" s="47"/>
      <c r="M34" s="14"/>
    </row>
    <row r="35" spans="1:13" ht="35" customHeight="1" x14ac:dyDescent="0.35">
      <c r="A35" s="116"/>
      <c r="B35" s="46" t="s">
        <v>38</v>
      </c>
      <c r="C35" s="70"/>
      <c r="D35" s="14"/>
      <c r="E35" s="71"/>
      <c r="F35" s="70"/>
      <c r="G35" s="14"/>
      <c r="H35" s="71"/>
      <c r="I35" s="16"/>
      <c r="J35" s="16"/>
      <c r="K35" s="16"/>
      <c r="L35" s="70"/>
      <c r="M35" s="14"/>
    </row>
    <row r="36" spans="1:13" ht="35" customHeight="1" x14ac:dyDescent="0.35">
      <c r="A36" s="116"/>
      <c r="B36" s="74" t="s">
        <v>69</v>
      </c>
      <c r="C36" s="47"/>
      <c r="D36" s="14"/>
      <c r="E36" s="51"/>
      <c r="F36" s="47"/>
      <c r="G36" s="14"/>
      <c r="H36" s="51"/>
      <c r="I36" s="15"/>
      <c r="J36" s="15"/>
      <c r="K36" s="68">
        <f t="shared" ref="K36:K37" si="1">SUM(H36:J36)</f>
        <v>0</v>
      </c>
      <c r="L36" s="47"/>
      <c r="M36" s="14"/>
    </row>
    <row r="37" spans="1:13" ht="35" customHeight="1" x14ac:dyDescent="0.35">
      <c r="A37" s="116"/>
      <c r="B37" s="74" t="s">
        <v>70</v>
      </c>
      <c r="C37" s="47"/>
      <c r="D37" s="14"/>
      <c r="E37" s="51"/>
      <c r="F37" s="47"/>
      <c r="G37" s="14"/>
      <c r="H37" s="51"/>
      <c r="I37" s="15"/>
      <c r="J37" s="15"/>
      <c r="K37" s="68">
        <f t="shared" si="1"/>
        <v>0</v>
      </c>
      <c r="L37" s="47"/>
      <c r="M37" s="14"/>
    </row>
    <row r="38" spans="1:13" ht="35" customHeight="1" x14ac:dyDescent="0.35">
      <c r="A38" s="116"/>
      <c r="B38" s="46" t="s">
        <v>39</v>
      </c>
      <c r="C38" s="47"/>
      <c r="D38" s="14"/>
      <c r="E38" s="51"/>
      <c r="F38" s="47"/>
      <c r="G38" s="14"/>
      <c r="H38" s="51"/>
      <c r="I38" s="15"/>
      <c r="J38" s="15"/>
      <c r="K38" s="68">
        <f t="shared" si="0"/>
        <v>0</v>
      </c>
      <c r="L38" s="47"/>
      <c r="M38" s="14"/>
    </row>
    <row r="39" spans="1:13" ht="35" customHeight="1" x14ac:dyDescent="0.35">
      <c r="A39" s="116"/>
      <c r="B39" s="46" t="s">
        <v>40</v>
      </c>
      <c r="C39" s="70"/>
      <c r="D39" s="14"/>
      <c r="E39" s="71"/>
      <c r="F39" s="70"/>
      <c r="G39" s="14"/>
      <c r="H39" s="71"/>
      <c r="I39" s="16"/>
      <c r="J39" s="16"/>
      <c r="K39" s="16"/>
      <c r="L39" s="70"/>
      <c r="M39" s="14"/>
    </row>
    <row r="40" spans="1:13" ht="35" customHeight="1" x14ac:dyDescent="0.35">
      <c r="A40" s="116"/>
      <c r="B40" s="74" t="s">
        <v>41</v>
      </c>
      <c r="C40" s="47"/>
      <c r="D40" s="14"/>
      <c r="E40" s="51"/>
      <c r="F40" s="47"/>
      <c r="G40" s="14"/>
      <c r="H40" s="51"/>
      <c r="I40" s="15"/>
      <c r="J40" s="15"/>
      <c r="K40" s="68">
        <f>SUM(H40:J40)</f>
        <v>0</v>
      </c>
      <c r="L40" s="47"/>
      <c r="M40" s="14"/>
    </row>
    <row r="41" spans="1:13" ht="35" customHeight="1" x14ac:dyDescent="0.35">
      <c r="A41" s="116"/>
      <c r="B41" s="74" t="s">
        <v>71</v>
      </c>
      <c r="C41" s="47"/>
      <c r="D41" s="14"/>
      <c r="E41" s="51"/>
      <c r="F41" s="47"/>
      <c r="G41" s="14"/>
      <c r="H41" s="51"/>
      <c r="I41" s="15"/>
      <c r="J41" s="15"/>
      <c r="K41" s="68">
        <f>SUM(H41:J41)</f>
        <v>0</v>
      </c>
      <c r="L41" s="47"/>
      <c r="M41" s="14"/>
    </row>
    <row r="42" spans="1:13" ht="35" customHeight="1" x14ac:dyDescent="0.35">
      <c r="A42" s="116"/>
      <c r="B42" s="74" t="s">
        <v>72</v>
      </c>
      <c r="C42" s="47"/>
      <c r="D42" s="14"/>
      <c r="E42" s="51"/>
      <c r="F42" s="47"/>
      <c r="G42" s="14"/>
      <c r="H42" s="51"/>
      <c r="I42" s="15"/>
      <c r="J42" s="15"/>
      <c r="K42" s="68">
        <f>SUM(H42:J42)</f>
        <v>0</v>
      </c>
      <c r="L42" s="47"/>
      <c r="M42" s="14"/>
    </row>
    <row r="43" spans="1:13" ht="35" customHeight="1" x14ac:dyDescent="0.35">
      <c r="A43" s="116"/>
      <c r="B43" s="46" t="s">
        <v>42</v>
      </c>
      <c r="C43" s="70"/>
      <c r="D43" s="14"/>
      <c r="E43" s="71"/>
      <c r="F43" s="70"/>
      <c r="G43" s="14"/>
      <c r="H43" s="71"/>
      <c r="I43" s="16"/>
      <c r="J43" s="16"/>
      <c r="K43" s="16"/>
      <c r="L43" s="70"/>
      <c r="M43" s="14"/>
    </row>
    <row r="44" spans="1:13" ht="35" customHeight="1" x14ac:dyDescent="0.35">
      <c r="A44" s="116"/>
      <c r="B44" s="74" t="s">
        <v>43</v>
      </c>
      <c r="C44" s="47"/>
      <c r="D44" s="14"/>
      <c r="E44" s="51"/>
      <c r="F44" s="47"/>
      <c r="G44" s="14"/>
      <c r="H44" s="51"/>
      <c r="I44" s="15"/>
      <c r="J44" s="15"/>
      <c r="K44" s="68">
        <f t="shared" si="0"/>
        <v>0</v>
      </c>
      <c r="L44" s="47"/>
      <c r="M44" s="14"/>
    </row>
    <row r="45" spans="1:13" ht="35" customHeight="1" x14ac:dyDescent="0.35">
      <c r="A45" s="116"/>
      <c r="B45" s="74" t="s">
        <v>44</v>
      </c>
      <c r="C45" s="47"/>
      <c r="D45" s="14"/>
      <c r="E45" s="51"/>
      <c r="F45" s="47"/>
      <c r="G45" s="14"/>
      <c r="H45" s="51"/>
      <c r="I45" s="15"/>
      <c r="J45" s="15"/>
      <c r="K45" s="68">
        <f t="shared" si="0"/>
        <v>0</v>
      </c>
      <c r="L45" s="47"/>
      <c r="M45" s="14"/>
    </row>
    <row r="46" spans="1:13" ht="35" customHeight="1" x14ac:dyDescent="0.35">
      <c r="A46" s="116"/>
      <c r="B46" s="46" t="s">
        <v>45</v>
      </c>
      <c r="C46" s="47"/>
      <c r="D46" s="14"/>
      <c r="E46" s="51"/>
      <c r="F46" s="47"/>
      <c r="G46" s="14"/>
      <c r="H46" s="51"/>
      <c r="I46" s="15"/>
      <c r="J46" s="15"/>
      <c r="K46" s="68">
        <f t="shared" si="0"/>
        <v>0</v>
      </c>
      <c r="L46" s="47"/>
      <c r="M46" s="14"/>
    </row>
    <row r="47" spans="1:13" ht="35" customHeight="1" x14ac:dyDescent="0.35">
      <c r="A47" s="116"/>
      <c r="B47" s="46" t="s">
        <v>46</v>
      </c>
      <c r="C47" s="47"/>
      <c r="D47" s="14"/>
      <c r="E47" s="51"/>
      <c r="F47" s="47"/>
      <c r="G47" s="14"/>
      <c r="H47" s="51"/>
      <c r="I47" s="15"/>
      <c r="J47" s="15"/>
      <c r="K47" s="68">
        <f t="shared" si="0"/>
        <v>0</v>
      </c>
      <c r="L47" s="47"/>
      <c r="M47" s="14"/>
    </row>
    <row r="48" spans="1:13" ht="35" customHeight="1" x14ac:dyDescent="0.35">
      <c r="A48" s="116"/>
      <c r="B48" s="46" t="s">
        <v>47</v>
      </c>
      <c r="C48" s="47"/>
      <c r="D48" s="14"/>
      <c r="E48" s="51"/>
      <c r="F48" s="47"/>
      <c r="G48" s="14"/>
      <c r="H48" s="51"/>
      <c r="I48" s="15"/>
      <c r="J48" s="15"/>
      <c r="K48" s="68">
        <f t="shared" si="0"/>
        <v>0</v>
      </c>
      <c r="L48" s="47"/>
      <c r="M48" s="14"/>
    </row>
    <row r="49" spans="1:13" ht="34.25" customHeight="1" x14ac:dyDescent="0.35">
      <c r="A49" s="116"/>
      <c r="B49" s="46" t="s">
        <v>48</v>
      </c>
      <c r="C49" s="47"/>
      <c r="D49" s="14"/>
      <c r="E49" s="51"/>
      <c r="F49" s="47"/>
      <c r="G49" s="14"/>
      <c r="H49" s="51"/>
      <c r="I49" s="15"/>
      <c r="J49" s="15"/>
      <c r="K49" s="68">
        <f t="shared" si="0"/>
        <v>0</v>
      </c>
      <c r="L49" s="47"/>
      <c r="M49" s="14"/>
    </row>
    <row r="50" spans="1:13" ht="34.25" customHeight="1" x14ac:dyDescent="0.35">
      <c r="A50" s="116"/>
      <c r="B50" s="46" t="s">
        <v>49</v>
      </c>
      <c r="C50" s="47"/>
      <c r="D50" s="14"/>
      <c r="E50" s="51"/>
      <c r="F50" s="47"/>
      <c r="G50" s="14"/>
      <c r="H50" s="51"/>
      <c r="I50" s="15"/>
      <c r="J50" s="15"/>
      <c r="K50" s="68">
        <f t="shared" si="0"/>
        <v>0</v>
      </c>
      <c r="L50" s="47"/>
      <c r="M50" s="14"/>
    </row>
    <row r="51" spans="1:13" x14ac:dyDescent="0.35">
      <c r="A51" s="116"/>
      <c r="B51" s="48" t="s">
        <v>50</v>
      </c>
      <c r="C51" s="47"/>
      <c r="D51" s="14"/>
      <c r="E51" s="51"/>
      <c r="F51" s="47"/>
      <c r="G51" s="14"/>
      <c r="H51" s="51"/>
      <c r="I51" s="15"/>
      <c r="J51" s="15"/>
      <c r="K51" s="15"/>
      <c r="L51" s="47"/>
      <c r="M51" s="14"/>
    </row>
    <row r="52" spans="1:13" ht="35" customHeight="1" x14ac:dyDescent="0.35">
      <c r="A52" s="116"/>
      <c r="B52" s="46" t="s">
        <v>51</v>
      </c>
      <c r="C52" s="79"/>
      <c r="D52" s="80"/>
      <c r="E52" s="81"/>
      <c r="F52" s="79"/>
      <c r="G52" s="80"/>
      <c r="H52" s="81"/>
      <c r="I52" s="82"/>
      <c r="J52" s="82"/>
      <c r="K52" s="83"/>
      <c r="L52" s="84"/>
      <c r="M52" s="14"/>
    </row>
    <row r="53" spans="1:13" ht="35" customHeight="1" x14ac:dyDescent="0.35">
      <c r="A53" s="116"/>
      <c r="B53" s="74" t="s">
        <v>41</v>
      </c>
      <c r="C53" s="47"/>
      <c r="D53" s="14"/>
      <c r="E53" s="51"/>
      <c r="F53" s="47"/>
      <c r="G53" s="14"/>
      <c r="H53" s="51"/>
      <c r="I53" s="15"/>
      <c r="J53" s="15"/>
      <c r="K53" s="68">
        <f>SUM(H53:J53)</f>
        <v>0</v>
      </c>
      <c r="L53" s="47"/>
      <c r="M53" s="14"/>
    </row>
    <row r="54" spans="1:13" ht="35" customHeight="1" x14ac:dyDescent="0.35">
      <c r="A54" s="116"/>
      <c r="B54" s="74" t="s">
        <v>71</v>
      </c>
      <c r="C54" s="47"/>
      <c r="D54" s="14"/>
      <c r="E54" s="51"/>
      <c r="F54" s="47"/>
      <c r="G54" s="14"/>
      <c r="H54" s="51"/>
      <c r="I54" s="15"/>
      <c r="J54" s="15"/>
      <c r="K54" s="68">
        <f>SUM(H54:J54)</f>
        <v>0</v>
      </c>
      <c r="L54" s="47"/>
      <c r="M54" s="14"/>
    </row>
    <row r="55" spans="1:13" ht="35" customHeight="1" x14ac:dyDescent="0.35">
      <c r="A55" s="116"/>
      <c r="B55" s="74" t="s">
        <v>59</v>
      </c>
      <c r="C55" s="47"/>
      <c r="D55" s="14"/>
      <c r="E55" s="51"/>
      <c r="F55" s="47"/>
      <c r="G55" s="14"/>
      <c r="H55" s="51"/>
      <c r="I55" s="15"/>
      <c r="J55" s="15"/>
      <c r="K55" s="68">
        <f>SUM(H55:J55)</f>
        <v>0</v>
      </c>
      <c r="L55" s="47"/>
      <c r="M55" s="14"/>
    </row>
    <row r="56" spans="1:13" ht="35" customHeight="1" x14ac:dyDescent="0.35">
      <c r="A56" s="116"/>
      <c r="B56" s="46" t="s">
        <v>52</v>
      </c>
      <c r="C56" s="47"/>
      <c r="D56" s="14"/>
      <c r="E56" s="51"/>
      <c r="F56" s="47"/>
      <c r="G56" s="14"/>
      <c r="H56" s="51"/>
      <c r="I56" s="15"/>
      <c r="J56" s="15"/>
      <c r="K56" s="68">
        <f t="shared" si="0"/>
        <v>0</v>
      </c>
      <c r="L56" s="47"/>
      <c r="M56" s="14"/>
    </row>
    <row r="57" spans="1:13" ht="35" customHeight="1" x14ac:dyDescent="0.35">
      <c r="A57" s="116"/>
      <c r="B57" s="46" t="s">
        <v>53</v>
      </c>
      <c r="C57" s="47"/>
      <c r="D57" s="14"/>
      <c r="E57" s="51"/>
      <c r="F57" s="47"/>
      <c r="G57" s="14"/>
      <c r="H57" s="51"/>
      <c r="I57" s="15"/>
      <c r="J57" s="15"/>
      <c r="K57" s="68">
        <f t="shared" si="0"/>
        <v>0</v>
      </c>
      <c r="L57" s="47"/>
      <c r="M57" s="14"/>
    </row>
    <row r="58" spans="1:13" ht="35" customHeight="1" x14ac:dyDescent="0.35">
      <c r="A58" s="116"/>
      <c r="B58" s="46" t="s">
        <v>54</v>
      </c>
      <c r="C58" s="47"/>
      <c r="D58" s="14"/>
      <c r="E58" s="51"/>
      <c r="F58" s="47"/>
      <c r="G58" s="14"/>
      <c r="H58" s="51"/>
      <c r="I58" s="15"/>
      <c r="J58" s="15"/>
      <c r="K58" s="68">
        <f t="shared" si="0"/>
        <v>0</v>
      </c>
      <c r="L58" s="47"/>
      <c r="M58" s="14"/>
    </row>
    <row r="59" spans="1:13" ht="35" customHeight="1" x14ac:dyDescent="0.35">
      <c r="A59" s="116"/>
      <c r="B59" s="46" t="s">
        <v>55</v>
      </c>
      <c r="C59" s="47"/>
      <c r="D59" s="14"/>
      <c r="E59" s="51"/>
      <c r="F59" s="47"/>
      <c r="G59" s="14"/>
      <c r="H59" s="51"/>
      <c r="I59" s="15"/>
      <c r="J59" s="15"/>
      <c r="K59" s="68">
        <f t="shared" si="0"/>
        <v>0</v>
      </c>
      <c r="L59" s="47"/>
      <c r="M59" s="14"/>
    </row>
    <row r="60" spans="1:13" ht="35" customHeight="1" x14ac:dyDescent="0.35">
      <c r="A60" s="116"/>
      <c r="B60" s="46" t="s">
        <v>56</v>
      </c>
      <c r="C60" s="47"/>
      <c r="D60" s="14"/>
      <c r="E60" s="51"/>
      <c r="F60" s="47"/>
      <c r="G60" s="14"/>
      <c r="H60" s="51"/>
      <c r="I60" s="15"/>
      <c r="J60" s="15"/>
      <c r="K60" s="68">
        <f t="shared" si="0"/>
        <v>0</v>
      </c>
      <c r="L60" s="47"/>
      <c r="M60" s="14"/>
    </row>
    <row r="61" spans="1:13" ht="35" customHeight="1" thickBot="1" x14ac:dyDescent="0.4">
      <c r="A61" s="116"/>
      <c r="B61" s="49" t="s">
        <v>57</v>
      </c>
      <c r="C61" s="50"/>
      <c r="D61" s="14"/>
      <c r="E61" s="52"/>
      <c r="F61" s="50"/>
      <c r="G61" s="14"/>
      <c r="H61" s="52"/>
      <c r="I61" s="53"/>
      <c r="J61" s="53"/>
      <c r="K61" s="73">
        <f t="shared" si="0"/>
        <v>0</v>
      </c>
      <c r="L61" s="50"/>
      <c r="M61" s="14"/>
    </row>
  </sheetData>
  <mergeCells count="4">
    <mergeCell ref="A24:A61"/>
    <mergeCell ref="A19:A22"/>
    <mergeCell ref="A8:A17"/>
    <mergeCell ref="H6:L6"/>
  </mergeCells>
  <conditionalFormatting sqref="C8:C61 L8:L61">
    <cfRule type="containsText" dxfId="11" priority="14" operator="containsText" text="nein">
      <formula>NOT(ISERROR(SEARCH("nein",C8)))</formula>
    </cfRule>
    <cfRule type="containsText" dxfId="10" priority="15" operator="containsText" text="ja">
      <formula>NOT(ISERROR(SEARCH("ja",C8)))</formula>
    </cfRule>
  </conditionalFormatting>
  <conditionalFormatting sqref="E8:E61">
    <cfRule type="containsText" dxfId="9" priority="11" operator="containsText" text="teilweise">
      <formula>NOT(ISERROR(SEARCH("teilweise",E8)))</formula>
    </cfRule>
    <cfRule type="containsText" dxfId="8" priority="12" operator="containsText" text="nein">
      <formula>NOT(ISERROR(SEARCH("nein",E8)))</formula>
    </cfRule>
    <cfRule type="containsText" dxfId="7" priority="13" operator="containsText" text="ja">
      <formula>NOT(ISERROR(SEARCH("ja",E8)))</formula>
    </cfRule>
  </conditionalFormatting>
  <conditionalFormatting sqref="E8:L61">
    <cfRule type="expression" dxfId="6" priority="1">
      <formula>$C8="nein"</formula>
    </cfRule>
  </conditionalFormatting>
  <conditionalFormatting sqref="H8:J61">
    <cfRule type="cellIs" dxfId="5" priority="8" operator="equal">
      <formula>3</formula>
    </cfRule>
    <cfRule type="cellIs" dxfId="4" priority="9" operator="equal">
      <formula>2</formula>
    </cfRule>
    <cfRule type="cellIs" dxfId="3" priority="10" operator="equal">
      <formula>1</formula>
    </cfRule>
  </conditionalFormatting>
  <conditionalFormatting sqref="K8:K61">
    <cfRule type="cellIs" dxfId="2" priority="5" operator="between">
      <formula>8</formula>
      <formula>9</formula>
    </cfRule>
    <cfRule type="cellIs" dxfId="1" priority="6" operator="between">
      <formula>6</formula>
      <formula>7</formula>
    </cfRule>
    <cfRule type="cellIs" dxfId="0" priority="7" operator="between">
      <formula>3</formula>
      <formula>5</formula>
    </cfRule>
  </conditionalFormatting>
  <dataValidations count="6">
    <dataValidation type="list" allowBlank="1" showInputMessage="1" showErrorMessage="1" sqref="C8:C24 C40:C42 C36:C38 C26:C34 C44:C61" xr:uid="{00000000-0002-0000-0300-000000000000}">
      <formula1>$P$1:$P$2</formula1>
    </dataValidation>
    <dataValidation type="list" allowBlank="1" showInputMessage="1" showErrorMessage="1" sqref="L8:L61" xr:uid="{AC17964C-90F6-405D-ACB4-C8DE9CC4922E}">
      <formula1>"ja, nein"</formula1>
    </dataValidation>
    <dataValidation type="list" allowBlank="1" showInputMessage="1" showErrorMessage="1" sqref="H40:J42 R1:R3 H8:J24 H36:J38 H26:J34 H44:J61" xr:uid="{5D85A356-9C8F-4236-AB5E-1C60B37BC2F1}">
      <formula1>$R$1:$R$3</formula1>
    </dataValidation>
    <dataValidation type="list" allowBlank="1" showInputMessage="1" sqref="F8:F24 F40:F42 F36:F38 F26:F34 F44:F61" xr:uid="{BE165DD9-3238-45AC-84F1-D93539B5FC2A}">
      <formula1>$S$1:$S$3</formula1>
    </dataValidation>
    <dataValidation type="list" allowBlank="1" showInputMessage="1" showErrorMessage="1" sqref="E8:E24 E40:E42 E36:E38 E26:E34 E44:E61" xr:uid="{00000000-0002-0000-0300-000002000000}">
      <formula1>$P$1:$P$3</formula1>
    </dataValidation>
    <dataValidation type="list" allowBlank="1" showInputMessage="1" showErrorMessage="1" sqref="M8:M24 M26:M42 M44:M61" xr:uid="{B20F0CD5-291B-4137-9948-F5204E7B5981}">
      <formula1>IF($C8="ja",$U$1:$U$2,"")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K38 K26:K34" unlocked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DA8CCECD294B4BA7BD0114F0E9E2FA" ma:contentTypeVersion="18" ma:contentTypeDescription="Ein neues Dokument erstellen." ma:contentTypeScope="" ma:versionID="c6fb5b3ed2bcce571e96298bb673a520">
  <xsd:schema xmlns:xsd="http://www.w3.org/2001/XMLSchema" xmlns:xs="http://www.w3.org/2001/XMLSchema" xmlns:p="http://schemas.microsoft.com/office/2006/metadata/properties" xmlns:ns2="5a71c7c8-cae1-4cfc-8051-e223e34ce203" xmlns:ns3="78abfdc8-5c70-47bc-b5c4-5e480ea864e2" targetNamespace="http://schemas.microsoft.com/office/2006/metadata/properties" ma:root="true" ma:fieldsID="01086c80df145c141892f682d6b9565e" ns2:_="" ns3:_="">
    <xsd:import namespace="5a71c7c8-cae1-4cfc-8051-e223e34ce203"/>
    <xsd:import namespace="78abfdc8-5c70-47bc-b5c4-5e480ea864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1c7c8-cae1-4cfc-8051-e223e34ce2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7911ab3-84e7-4fd0-b0a8-62885ff72f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bfdc8-5c70-47bc-b5c4-5e480ea864e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27b90f-843a-4f98-a776-fb6abdb44c0c}" ma:internalName="TaxCatchAll" ma:showField="CatchAllData" ma:web="78abfdc8-5c70-47bc-b5c4-5e480ea864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abfdc8-5c70-47bc-b5c4-5e480ea864e2" xsi:nil="true"/>
    <lcf76f155ced4ddcb4097134ff3c332f xmlns="5a71c7c8-cae1-4cfc-8051-e223e34ce203">
      <Terms xmlns="http://schemas.microsoft.com/office/infopath/2007/PartnerControls"/>
    </lcf76f155ced4ddcb4097134ff3c332f>
    <MediaLengthInSeconds xmlns="5a71c7c8-cae1-4cfc-8051-e223e34ce203" xsi:nil="true"/>
  </documentManagement>
</p:properties>
</file>

<file path=customXml/itemProps1.xml><?xml version="1.0" encoding="utf-8"?>
<ds:datastoreItem xmlns:ds="http://schemas.openxmlformats.org/officeDocument/2006/customXml" ds:itemID="{C092D2B1-4140-4391-AF32-4A3F30F572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629F4-E4B3-4AD0-82AB-C6DD83338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71c7c8-cae1-4cfc-8051-e223e34ce203"/>
    <ds:schemaRef ds:uri="78abfdc8-5c70-47bc-b5c4-5e480ea864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3B63B5-B35B-4F6D-B8AF-F33EB183CA2C}">
  <ds:schemaRefs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84ae6a89-b191-433a-aa3e-4b80171bb271"/>
    <ds:schemaRef ds:uri="http://purl.org/dc/dcmitype/"/>
    <ds:schemaRef ds:uri="78abfdc8-5c70-47bc-b5c4-5e480ea864e2"/>
    <ds:schemaRef ds:uri="5a71c7c8-cae1-4cfc-8051-e223e34ce20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Titelseite</vt:lpstr>
      <vt:lpstr>Wesentlichkeitsanalyse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Arqum - Ellen Leibing</dc:creator>
  <cp:keywords/>
  <dc:description/>
  <cp:lastModifiedBy>Panic-Savanovic, Olga</cp:lastModifiedBy>
  <cp:revision/>
  <dcterms:created xsi:type="dcterms:W3CDTF">2019-09-26T06:40:01Z</dcterms:created>
  <dcterms:modified xsi:type="dcterms:W3CDTF">2024-05-06T12:06:40Z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0x010100E9DA8CCECD294B4BA7BD0114F0E9E2FA</vt:lpwstr>
  </property>
  <property fmtid="{D5CDD505-2E9C-101B-9397-08002B2CF9AE}" pid="3" name="Order">
    <vt:r8>20300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